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INFRAESTRUCTURA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<sst xmlns="http://schemas.openxmlformats.org/spreadsheetml/2006/main" count="374" uniqueCount="111">
  <si>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</si>
  <si>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</si>
  <si>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</si>
  <si>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</si>
  <si>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</si>
  <si>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</si>
  <si>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</si>
  <si>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</si>
  <si>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</si>
  <si>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</si>
  <si>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</si>
  <si>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</si>
  <si>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</si>
  <si>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</si>
  <si>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</si>
  <si>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</si>
  <si>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</si>
  <si>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</si>
  <si>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</si>
  <si>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</si>
  <si>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</si>
  <si>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</si>
  <si>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</si>
  <si>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</si>
  <si>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</si>
  <si>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Obra</t>
  </si>
  <si>
    <t>C</t>
  </si>
  <si>
    <t>00</t>
  </si>
  <si>
    <t>D</t>
  </si>
  <si>
    <t>Secretaría de Infraestrutura</t>
  </si>
  <si>
    <t xml:space="preserve">Obra </t>
  </si>
  <si>
    <t xml:space="preserve"> - </t>
  </si>
  <si>
    <t>Mantenimiento</t>
  </si>
  <si>
    <t/>
  </si>
  <si>
    <t>Calle</t>
  </si>
  <si>
    <t>26M</t>
  </si>
  <si>
    <t>Carrera</t>
  </si>
  <si>
    <t>K</t>
  </si>
  <si>
    <t>26L</t>
  </si>
  <si>
    <t>Diagonal</t>
  </si>
  <si>
    <t>Comuna 13</t>
  </si>
  <si>
    <t>72T</t>
  </si>
  <si>
    <t>31A</t>
  </si>
  <si>
    <t>28F</t>
  </si>
  <si>
    <t>28D1</t>
  </si>
  <si>
    <t>28B</t>
  </si>
  <si>
    <t>Mantenimiento de la malla vial en la comuna 13 Cali, valle del cauca, Occidente</t>
  </si>
  <si>
    <t>Longitud de Vías mantenidas en los  barrios poblado I y II</t>
  </si>
  <si>
    <t>C 44 # 31 - 00</t>
  </si>
  <si>
    <t>El Poblado I</t>
  </si>
  <si>
    <t>C 44 # 31A - 00</t>
  </si>
  <si>
    <t>Longitud de Vías mantenida en los  barrios los Lagos y el Vergel</t>
  </si>
  <si>
    <t>.</t>
  </si>
  <si>
    <t>33B</t>
  </si>
  <si>
    <t>C 46 # 33B - 00</t>
  </si>
  <si>
    <t>El Vergel</t>
  </si>
  <si>
    <t>C 46 # 34 - 00</t>
  </si>
  <si>
    <t>Longitud de Vías mantenida en los barrios los Robles y Villablanca</t>
  </si>
  <si>
    <t>72P</t>
  </si>
  <si>
    <t>28E2</t>
  </si>
  <si>
    <t>C 72P # 28E2 - 00</t>
  </si>
  <si>
    <t>Los Robles</t>
  </si>
  <si>
    <t>C 72P # 28F - 00</t>
  </si>
  <si>
    <t>longitud de Vías mantenida en  los barrios Pondaje y Charco Azul</t>
  </si>
  <si>
    <t>72X</t>
  </si>
  <si>
    <t>25L</t>
  </si>
  <si>
    <t>C 72X # 25L - 00</t>
  </si>
  <si>
    <t>Charco Azul</t>
  </si>
  <si>
    <t>Longitud de Vías mantenida en  los barrios Pondaje y Charco Azul</t>
  </si>
  <si>
    <t>25M</t>
  </si>
  <si>
    <t>C 72X # 25M - 00</t>
  </si>
  <si>
    <t>Longitud de Vías mantenida en los  barrios Los Lagos y el Vergel</t>
  </si>
  <si>
    <t>26K</t>
  </si>
  <si>
    <t>72U</t>
  </si>
  <si>
    <t>K 26K # 72U - 00</t>
  </si>
  <si>
    <t>Los Lagos</t>
  </si>
  <si>
    <t>72W</t>
  </si>
  <si>
    <t>K 26K # 72W - 00</t>
  </si>
  <si>
    <t>K 28B # 70 - 00</t>
  </si>
  <si>
    <t>El Pondaje</t>
  </si>
  <si>
    <t>72C</t>
  </si>
  <si>
    <t>K 28B # 72C - 00</t>
  </si>
  <si>
    <t>Longitud de vías mantenidas en los  barrios Poblado I y II</t>
  </si>
  <si>
    <t>K 28D1 # 72T - 00</t>
  </si>
  <si>
    <t>El Poblado II</t>
  </si>
  <si>
    <t>K 28D1 # 72U - 00</t>
  </si>
  <si>
    <t>Longitud de vía mantenida en los barrios los robles y Villablanca</t>
  </si>
  <si>
    <t>72F</t>
  </si>
  <si>
    <t>D 72F # 26K - 00</t>
  </si>
  <si>
    <t>Villablanca</t>
  </si>
  <si>
    <t>Longitud de vía mantenida en los barrios los Robles y Villablanca</t>
  </si>
  <si>
    <t>D 72F # 26M - 00</t>
  </si>
  <si>
    <t>Mantenimiento de la malla vial en la comuna 13 Cali, valle del cauca, occidente</t>
  </si>
  <si>
    <t>Longitud de vía mantenida en el barrio el diamante, comuna 13</t>
  </si>
  <si>
    <t>K 34 # 39 - 00</t>
  </si>
  <si>
    <t>El Diamante</t>
  </si>
  <si>
    <t>K 34 # 40 - 00</t>
  </si>
  <si>
    <t>Longitud de vía mantenida en  el barrio el poblado ii, comuna 13</t>
  </si>
  <si>
    <t>28D2</t>
  </si>
  <si>
    <t>K 28D2 # 72W - 00</t>
  </si>
  <si>
    <t>Longitud de vía mantenida en  el barrio el poblado II, comuna 13</t>
  </si>
  <si>
    <t>72Y</t>
  </si>
  <si>
    <t>K 28D2 # 72Y - 00</t>
  </si>
  <si>
    <t>28-3</t>
  </si>
  <si>
    <t>K 28-3 # 72U - 00</t>
  </si>
  <si>
    <t>K 28-3 # 72W - 00</t>
  </si>
  <si>
    <t>Longitud de vías mantenidas en los  barrios Pondaje, Villablanca y Ricardo Balcázar, comuna 13</t>
  </si>
  <si>
    <t>72J</t>
  </si>
  <si>
    <t>C 72J # 26L - 00</t>
  </si>
  <si>
    <t>Longitud de vías mantenidas en los  barrios Pondaje, Villablanca y Ricardo Balcazar, comuna 13</t>
  </si>
  <si>
    <t>C 72J # 27 - 00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</si>
</sst>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6" fillId="0" borderId="2" xfId="0" applyNumberFormat="1" applyFont="1" applyFill="1" applyBorder="1" applyAlignment="1"/>
    <xf numFmtId="0" fontId="8" fillId="0" borderId="2" xfId="0" applyFont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/>
    </xf>
    <xf numFmtId="0" fontId="6" fillId="0" borderId="2" xfId="0" applyFont="1" applyFill="1" applyBorder="1"/>
    <xf numFmtId="0" fontId="6" fillId="0" borderId="2" xfId="0" applyFont="1" applyBorder="1"/>
    <xf numFmtId="0" fontId="0" fillId="0" borderId="0" xfId="0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1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5"/>
  <sheetViews>
    <sheetView tabSelected="1" workbookViewId="0">
      <selection activeCell="E6" sqref="E6"/>
    </sheetView>
  </sheetViews>
  <sheetFormatPr baseColWidth="10" defaultRowHeight="15" x14ac:dyDescent="0.25"/>
  <cols>
    <col min="1" max="1" width="34.28515625" customWidth="1"/>
    <col min="2" max="2" width="11.42578125" style="30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6.140625" bestFit="1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29.4257812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8" t="s">
        <v>13</v>
      </c>
      <c r="O1" s="8" t="s">
        <v>14</v>
      </c>
      <c r="P1" s="9" t="s">
        <v>15</v>
      </c>
      <c r="Q1" s="8" t="s">
        <v>16</v>
      </c>
      <c r="R1" s="10" t="s">
        <v>17</v>
      </c>
      <c r="S1" s="11"/>
      <c r="T1" s="12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45.75" x14ac:dyDescent="0.25">
      <c r="A2" s="13">
        <v>42010040003</v>
      </c>
      <c r="B2" s="14" t="s">
        <v>25</v>
      </c>
      <c r="C2" s="15">
        <v>18028862</v>
      </c>
      <c r="D2" s="18" t="s">
        <v>29</v>
      </c>
      <c r="E2" s="19" t="s">
        <v>46</v>
      </c>
      <c r="F2" s="22" t="s">
        <v>47</v>
      </c>
      <c r="G2" s="27"/>
      <c r="H2" s="27"/>
      <c r="I2" s="27"/>
      <c r="J2" s="27"/>
      <c r="K2" s="27"/>
      <c r="L2" s="27"/>
      <c r="M2" s="20"/>
      <c r="N2" s="20" t="s">
        <v>34</v>
      </c>
      <c r="O2" s="20" t="s">
        <v>26</v>
      </c>
      <c r="P2" s="20">
        <v>44</v>
      </c>
      <c r="Q2" s="20" t="s">
        <v>33</v>
      </c>
      <c r="R2" s="20">
        <v>31</v>
      </c>
      <c r="S2" s="20" t="s">
        <v>31</v>
      </c>
      <c r="T2" s="21" t="s">
        <v>27</v>
      </c>
      <c r="U2" s="23" t="s">
        <v>48</v>
      </c>
      <c r="V2" s="23">
        <v>1064294.1924000001</v>
      </c>
      <c r="W2" s="23">
        <v>869738.16159999894</v>
      </c>
      <c r="X2" s="15" t="s">
        <v>40</v>
      </c>
      <c r="Y2" s="28" t="s">
        <v>49</v>
      </c>
      <c r="Z2" s="15" t="s">
        <v>32</v>
      </c>
      <c r="AA2" s="22"/>
    </row>
    <row r="3" spans="1:27" ht="45.75" x14ac:dyDescent="0.25">
      <c r="A3" s="16">
        <v>42010040003</v>
      </c>
      <c r="B3" s="14" t="s">
        <v>30</v>
      </c>
      <c r="C3" s="17">
        <v>18028862</v>
      </c>
      <c r="D3" s="18" t="s">
        <v>29</v>
      </c>
      <c r="E3" s="24" t="s">
        <v>46</v>
      </c>
      <c r="F3" s="22" t="s">
        <v>47</v>
      </c>
      <c r="G3" s="25"/>
      <c r="H3" s="25"/>
      <c r="I3" s="25"/>
      <c r="J3" s="25"/>
      <c r="K3" s="25"/>
      <c r="L3" s="22"/>
      <c r="M3" s="20"/>
      <c r="N3" s="20" t="s">
        <v>34</v>
      </c>
      <c r="O3" s="20" t="s">
        <v>26</v>
      </c>
      <c r="P3" s="20">
        <v>44</v>
      </c>
      <c r="Q3" s="20" t="s">
        <v>33</v>
      </c>
      <c r="R3" s="20" t="s">
        <v>42</v>
      </c>
      <c r="S3" s="20" t="s">
        <v>31</v>
      </c>
      <c r="T3" s="21" t="s">
        <v>27</v>
      </c>
      <c r="U3" s="26" t="s">
        <v>50</v>
      </c>
      <c r="V3" s="26">
        <v>1064244.0785000001</v>
      </c>
      <c r="W3" s="26">
        <v>869691.30149999901</v>
      </c>
      <c r="X3" s="17" t="s">
        <v>40</v>
      </c>
      <c r="Y3" s="29" t="s">
        <v>49</v>
      </c>
      <c r="Z3" s="17" t="s">
        <v>32</v>
      </c>
      <c r="AA3" s="22"/>
    </row>
    <row r="4" spans="1:27" ht="45.75" x14ac:dyDescent="0.25">
      <c r="A4" s="16">
        <v>42010040003</v>
      </c>
      <c r="B4" s="14" t="s">
        <v>30</v>
      </c>
      <c r="C4" s="17">
        <v>18028862</v>
      </c>
      <c r="D4" s="18" t="s">
        <v>29</v>
      </c>
      <c r="E4" s="24" t="s">
        <v>46</v>
      </c>
      <c r="F4" s="22" t="s">
        <v>51</v>
      </c>
      <c r="G4" s="25"/>
      <c r="H4" s="25"/>
      <c r="I4" s="25"/>
      <c r="J4" s="25"/>
      <c r="K4" s="25"/>
      <c r="L4" s="25" t="s">
        <v>52</v>
      </c>
      <c r="M4" s="20"/>
      <c r="N4" s="20" t="s">
        <v>34</v>
      </c>
      <c r="O4" s="20" t="s">
        <v>26</v>
      </c>
      <c r="P4" s="20">
        <v>46</v>
      </c>
      <c r="Q4" s="20" t="s">
        <v>33</v>
      </c>
      <c r="R4" s="20" t="s">
        <v>53</v>
      </c>
      <c r="S4" s="20" t="s">
        <v>31</v>
      </c>
      <c r="T4" s="21" t="s">
        <v>27</v>
      </c>
      <c r="U4" s="26" t="s">
        <v>54</v>
      </c>
      <c r="V4" s="26">
        <v>1064205.8710700001</v>
      </c>
      <c r="W4" s="26">
        <v>869377.54112399905</v>
      </c>
      <c r="X4" s="17" t="s">
        <v>40</v>
      </c>
      <c r="Y4" s="29" t="s">
        <v>55</v>
      </c>
      <c r="Z4" s="17" t="s">
        <v>32</v>
      </c>
      <c r="AA4" s="22"/>
    </row>
    <row r="5" spans="1:27" ht="45.75" x14ac:dyDescent="0.25">
      <c r="A5" s="16">
        <v>42010040003</v>
      </c>
      <c r="B5" s="14" t="s">
        <v>30</v>
      </c>
      <c r="C5" s="17">
        <v>18028862</v>
      </c>
      <c r="D5" s="18" t="s">
        <v>29</v>
      </c>
      <c r="E5" s="24" t="s">
        <v>46</v>
      </c>
      <c r="F5" s="22" t="s">
        <v>51</v>
      </c>
      <c r="G5" s="25"/>
      <c r="H5" s="25"/>
      <c r="I5" s="25"/>
      <c r="J5" s="25"/>
      <c r="K5" s="25"/>
      <c r="L5" s="25"/>
      <c r="M5" s="20"/>
      <c r="N5" s="20" t="s">
        <v>34</v>
      </c>
      <c r="O5" s="20" t="s">
        <v>26</v>
      </c>
      <c r="P5" s="20">
        <v>46</v>
      </c>
      <c r="Q5" s="20" t="s">
        <v>33</v>
      </c>
      <c r="R5" s="20">
        <v>34</v>
      </c>
      <c r="S5" s="20" t="s">
        <v>31</v>
      </c>
      <c r="T5" s="21" t="s">
        <v>27</v>
      </c>
      <c r="U5" s="26" t="s">
        <v>56</v>
      </c>
      <c r="V5" s="26">
        <v>1064103.7810800001</v>
      </c>
      <c r="W5" s="26">
        <v>869282.34818800003</v>
      </c>
      <c r="X5" s="17" t="s">
        <v>40</v>
      </c>
      <c r="Y5" s="29" t="s">
        <v>55</v>
      </c>
      <c r="Z5" s="17" t="s">
        <v>32</v>
      </c>
      <c r="AA5" s="22"/>
    </row>
    <row r="6" spans="1:27" ht="45.75" x14ac:dyDescent="0.25">
      <c r="A6" s="16">
        <v>42010040003</v>
      </c>
      <c r="B6" s="14" t="s">
        <v>30</v>
      </c>
      <c r="C6" s="17">
        <v>18028862</v>
      </c>
      <c r="D6" s="18" t="s">
        <v>29</v>
      </c>
      <c r="E6" s="24" t="s">
        <v>46</v>
      </c>
      <c r="F6" s="22" t="s">
        <v>57</v>
      </c>
      <c r="G6" s="25"/>
      <c r="H6" s="25"/>
      <c r="I6" s="25"/>
      <c r="J6" s="25"/>
      <c r="K6" s="25"/>
      <c r="L6" s="25"/>
      <c r="M6" s="20"/>
      <c r="N6" s="20" t="s">
        <v>34</v>
      </c>
      <c r="O6" s="20" t="s">
        <v>26</v>
      </c>
      <c r="P6" s="20" t="s">
        <v>58</v>
      </c>
      <c r="Q6" s="20" t="s">
        <v>33</v>
      </c>
      <c r="R6" s="31" t="s">
        <v>59</v>
      </c>
      <c r="S6" s="20" t="s">
        <v>31</v>
      </c>
      <c r="T6" s="21" t="s">
        <v>27</v>
      </c>
      <c r="U6" s="26" t="s">
        <v>60</v>
      </c>
      <c r="V6" s="26">
        <v>1064757.7289</v>
      </c>
      <c r="W6" s="26">
        <v>870163.58310000005</v>
      </c>
      <c r="X6" s="17" t="s">
        <v>40</v>
      </c>
      <c r="Y6" s="29" t="s">
        <v>61</v>
      </c>
      <c r="Z6" s="17" t="s">
        <v>32</v>
      </c>
      <c r="AA6" s="22"/>
    </row>
    <row r="7" spans="1:27" ht="45.75" x14ac:dyDescent="0.25">
      <c r="A7" s="16">
        <v>42010040003</v>
      </c>
      <c r="B7" s="14" t="s">
        <v>30</v>
      </c>
      <c r="C7" s="17">
        <v>18028862</v>
      </c>
      <c r="D7" s="18" t="s">
        <v>29</v>
      </c>
      <c r="E7" s="24" t="s">
        <v>46</v>
      </c>
      <c r="F7" s="22" t="s">
        <v>57</v>
      </c>
      <c r="G7" s="25"/>
      <c r="H7" s="25"/>
      <c r="I7" s="25"/>
      <c r="J7" s="25"/>
      <c r="K7" s="25"/>
      <c r="L7" s="25"/>
      <c r="M7" s="20"/>
      <c r="N7" s="20" t="s">
        <v>34</v>
      </c>
      <c r="O7" s="20" t="s">
        <v>26</v>
      </c>
      <c r="P7" s="20" t="s">
        <v>58</v>
      </c>
      <c r="Q7" s="20" t="s">
        <v>33</v>
      </c>
      <c r="R7" s="20" t="s">
        <v>43</v>
      </c>
      <c r="S7" s="20" t="s">
        <v>31</v>
      </c>
      <c r="T7" s="21" t="s">
        <v>27</v>
      </c>
      <c r="U7" s="26" t="s">
        <v>62</v>
      </c>
      <c r="V7" s="26">
        <v>1064677.8141999899</v>
      </c>
      <c r="W7" s="26">
        <v>870100.75600000005</v>
      </c>
      <c r="X7" s="17" t="s">
        <v>40</v>
      </c>
      <c r="Y7" s="29" t="s">
        <v>61</v>
      </c>
      <c r="Z7" s="17" t="s">
        <v>32</v>
      </c>
      <c r="AA7" s="22"/>
    </row>
    <row r="8" spans="1:27" ht="45.75" x14ac:dyDescent="0.25">
      <c r="A8" s="16">
        <v>42010040003</v>
      </c>
      <c r="B8" s="14" t="s">
        <v>30</v>
      </c>
      <c r="C8" s="17">
        <v>18028862</v>
      </c>
      <c r="D8" s="18" t="s">
        <v>29</v>
      </c>
      <c r="E8" s="24" t="s">
        <v>46</v>
      </c>
      <c r="F8" s="22" t="s">
        <v>63</v>
      </c>
      <c r="G8" s="25"/>
      <c r="H8" s="25"/>
      <c r="I8" s="25"/>
      <c r="J8" s="25"/>
      <c r="K8" s="25"/>
      <c r="L8" s="25"/>
      <c r="M8" s="20"/>
      <c r="N8" s="20" t="s">
        <v>34</v>
      </c>
      <c r="O8" s="20" t="s">
        <v>26</v>
      </c>
      <c r="P8" s="20" t="s">
        <v>64</v>
      </c>
      <c r="Q8" s="20" t="s">
        <v>33</v>
      </c>
      <c r="R8" s="20" t="s">
        <v>65</v>
      </c>
      <c r="S8" s="20" t="s">
        <v>31</v>
      </c>
      <c r="T8" s="21" t="s">
        <v>27</v>
      </c>
      <c r="U8" s="26" t="s">
        <v>66</v>
      </c>
      <c r="V8" s="26">
        <v>1065885.8618999899</v>
      </c>
      <c r="W8" s="26">
        <v>872472.04779999901</v>
      </c>
      <c r="X8" s="17" t="s">
        <v>40</v>
      </c>
      <c r="Y8" s="29" t="s">
        <v>67</v>
      </c>
      <c r="Z8" s="17" t="s">
        <v>32</v>
      </c>
      <c r="AA8" s="22"/>
    </row>
    <row r="9" spans="1:27" ht="45.75" x14ac:dyDescent="0.25">
      <c r="A9" s="16">
        <v>42010040003</v>
      </c>
      <c r="B9" s="14" t="s">
        <v>30</v>
      </c>
      <c r="C9" s="17">
        <v>18028862</v>
      </c>
      <c r="D9" s="18" t="s">
        <v>29</v>
      </c>
      <c r="E9" s="24" t="s">
        <v>46</v>
      </c>
      <c r="F9" s="22" t="s">
        <v>68</v>
      </c>
      <c r="G9" s="25"/>
      <c r="H9" s="25"/>
      <c r="I9" s="25"/>
      <c r="J9" s="25"/>
      <c r="K9" s="25"/>
      <c r="L9" s="25"/>
      <c r="M9" s="20"/>
      <c r="N9" s="20" t="s">
        <v>34</v>
      </c>
      <c r="O9" s="20" t="s">
        <v>26</v>
      </c>
      <c r="P9" s="20" t="s">
        <v>64</v>
      </c>
      <c r="Q9" s="20" t="s">
        <v>33</v>
      </c>
      <c r="R9" s="20" t="s">
        <v>69</v>
      </c>
      <c r="S9" s="20" t="s">
        <v>31</v>
      </c>
      <c r="T9" s="21" t="s">
        <v>27</v>
      </c>
      <c r="U9" s="26" t="s">
        <v>70</v>
      </c>
      <c r="V9" s="26">
        <v>1065889.0208999901</v>
      </c>
      <c r="W9" s="26">
        <v>872407.83869999903</v>
      </c>
      <c r="X9" s="17" t="s">
        <v>40</v>
      </c>
      <c r="Y9" s="29" t="s">
        <v>67</v>
      </c>
      <c r="Z9" s="17" t="s">
        <v>32</v>
      </c>
      <c r="AA9" s="22"/>
    </row>
    <row r="10" spans="1:27" ht="45.75" x14ac:dyDescent="0.25">
      <c r="A10" s="16">
        <v>42010040003</v>
      </c>
      <c r="B10" s="14" t="s">
        <v>30</v>
      </c>
      <c r="C10" s="17">
        <v>18028862</v>
      </c>
      <c r="D10" s="18" t="s">
        <v>29</v>
      </c>
      <c r="E10" s="24" t="s">
        <v>46</v>
      </c>
      <c r="F10" s="22" t="s">
        <v>71</v>
      </c>
      <c r="G10" s="25"/>
      <c r="H10" s="25"/>
      <c r="I10" s="25"/>
      <c r="J10" s="25"/>
      <c r="K10" s="25"/>
      <c r="L10" s="25"/>
      <c r="M10" s="20"/>
      <c r="N10" s="20" t="s">
        <v>36</v>
      </c>
      <c r="O10" s="20" t="s">
        <v>37</v>
      </c>
      <c r="P10" s="20" t="s">
        <v>72</v>
      </c>
      <c r="Q10" s="20" t="s">
        <v>33</v>
      </c>
      <c r="R10" s="20" t="s">
        <v>73</v>
      </c>
      <c r="S10" s="20" t="s">
        <v>31</v>
      </c>
      <c r="T10" s="21" t="s">
        <v>27</v>
      </c>
      <c r="U10" s="26" t="s">
        <v>74</v>
      </c>
      <c r="V10" s="26">
        <v>1065667.3879</v>
      </c>
      <c r="W10" s="26">
        <v>870928.62080000003</v>
      </c>
      <c r="X10" s="17" t="s">
        <v>40</v>
      </c>
      <c r="Y10" s="29" t="s">
        <v>75</v>
      </c>
      <c r="Z10" s="17" t="s">
        <v>32</v>
      </c>
      <c r="AA10" s="22"/>
    </row>
    <row r="11" spans="1:27" ht="45.75" x14ac:dyDescent="0.25">
      <c r="A11" s="16">
        <v>42010040003</v>
      </c>
      <c r="B11" s="14" t="s">
        <v>30</v>
      </c>
      <c r="C11" s="17">
        <v>18028862</v>
      </c>
      <c r="D11" s="18" t="s">
        <v>29</v>
      </c>
      <c r="E11" s="24" t="s">
        <v>46</v>
      </c>
      <c r="F11" s="22" t="s">
        <v>71</v>
      </c>
      <c r="G11" s="25"/>
      <c r="H11" s="25"/>
      <c r="I11" s="25"/>
      <c r="J11" s="25"/>
      <c r="K11" s="25"/>
      <c r="L11" s="25"/>
      <c r="M11" s="20"/>
      <c r="N11" s="20" t="s">
        <v>36</v>
      </c>
      <c r="O11" s="20" t="s">
        <v>37</v>
      </c>
      <c r="P11" s="20" t="s">
        <v>72</v>
      </c>
      <c r="Q11" s="20" t="s">
        <v>33</v>
      </c>
      <c r="R11" s="20" t="s">
        <v>76</v>
      </c>
      <c r="S11" s="20" t="s">
        <v>31</v>
      </c>
      <c r="T11" s="21" t="s">
        <v>27</v>
      </c>
      <c r="U11" s="26" t="s">
        <v>77</v>
      </c>
      <c r="V11" s="26">
        <v>1065765.8844999899</v>
      </c>
      <c r="W11" s="26">
        <v>870877.20739999902</v>
      </c>
      <c r="X11" s="17" t="s">
        <v>40</v>
      </c>
      <c r="Y11" s="29" t="s">
        <v>75</v>
      </c>
      <c r="Z11" s="17" t="s">
        <v>32</v>
      </c>
      <c r="AA11" s="22"/>
    </row>
    <row r="12" spans="1:27" ht="45.75" x14ac:dyDescent="0.25">
      <c r="A12" s="16">
        <v>42010040003</v>
      </c>
      <c r="B12" s="14" t="s">
        <v>30</v>
      </c>
      <c r="C12" s="17">
        <v>18028862</v>
      </c>
      <c r="D12" s="18" t="s">
        <v>29</v>
      </c>
      <c r="E12" s="24" t="s">
        <v>46</v>
      </c>
      <c r="F12" s="22" t="s">
        <v>68</v>
      </c>
      <c r="G12" s="25"/>
      <c r="H12" s="25"/>
      <c r="I12" s="25"/>
      <c r="J12" s="25"/>
      <c r="K12" s="25"/>
      <c r="L12" s="25"/>
      <c r="M12" s="20"/>
      <c r="N12" s="20" t="s">
        <v>36</v>
      </c>
      <c r="O12" s="20" t="s">
        <v>37</v>
      </c>
      <c r="P12" s="20" t="s">
        <v>45</v>
      </c>
      <c r="Q12" s="20" t="s">
        <v>33</v>
      </c>
      <c r="R12" s="20">
        <v>70</v>
      </c>
      <c r="S12" s="20" t="s">
        <v>31</v>
      </c>
      <c r="T12" s="21" t="s">
        <v>27</v>
      </c>
      <c r="U12" s="26" t="s">
        <v>78</v>
      </c>
      <c r="V12" s="26">
        <v>1064386.8066</v>
      </c>
      <c r="W12" s="26">
        <v>870927.11230000004</v>
      </c>
      <c r="X12" s="17" t="s">
        <v>40</v>
      </c>
      <c r="Y12" s="29" t="s">
        <v>79</v>
      </c>
      <c r="Z12" s="17" t="s">
        <v>32</v>
      </c>
      <c r="AA12" s="22"/>
    </row>
    <row r="13" spans="1:27" ht="45.75" x14ac:dyDescent="0.25">
      <c r="A13" s="16">
        <v>42010040003</v>
      </c>
      <c r="B13" s="14" t="s">
        <v>30</v>
      </c>
      <c r="C13" s="17">
        <v>18028862</v>
      </c>
      <c r="D13" s="18" t="s">
        <v>29</v>
      </c>
      <c r="E13" s="24" t="s">
        <v>46</v>
      </c>
      <c r="F13" s="22" t="s">
        <v>68</v>
      </c>
      <c r="G13" s="25"/>
      <c r="H13" s="25"/>
      <c r="I13" s="25"/>
      <c r="J13" s="25"/>
      <c r="K13" s="25"/>
      <c r="L13" s="25"/>
      <c r="M13" s="20"/>
      <c r="N13" s="20" t="s">
        <v>36</v>
      </c>
      <c r="O13" s="20" t="s">
        <v>37</v>
      </c>
      <c r="P13" s="20" t="s">
        <v>45</v>
      </c>
      <c r="Q13" s="20" t="s">
        <v>33</v>
      </c>
      <c r="R13" s="20" t="s">
        <v>80</v>
      </c>
      <c r="S13" s="20" t="s">
        <v>31</v>
      </c>
      <c r="T13" s="21" t="s">
        <v>27</v>
      </c>
      <c r="U13" s="26" t="s">
        <v>81</v>
      </c>
      <c r="V13" s="26">
        <v>1064573.9632000001</v>
      </c>
      <c r="W13" s="26">
        <v>870828.77119999903</v>
      </c>
      <c r="X13" s="17" t="s">
        <v>40</v>
      </c>
      <c r="Y13" s="29" t="s">
        <v>79</v>
      </c>
      <c r="Z13" s="17" t="s">
        <v>32</v>
      </c>
      <c r="AA13" s="22"/>
    </row>
    <row r="14" spans="1:27" ht="45.75" x14ac:dyDescent="0.25">
      <c r="A14" s="16">
        <v>42010040003</v>
      </c>
      <c r="B14" s="14" t="s">
        <v>30</v>
      </c>
      <c r="C14" s="17">
        <v>18028862</v>
      </c>
      <c r="D14" s="18" t="s">
        <v>29</v>
      </c>
      <c r="E14" s="24" t="s">
        <v>46</v>
      </c>
      <c r="F14" s="22" t="s">
        <v>82</v>
      </c>
      <c r="G14" s="25"/>
      <c r="H14" s="25"/>
      <c r="I14" s="25"/>
      <c r="J14" s="25"/>
      <c r="K14" s="25"/>
      <c r="L14" s="25"/>
      <c r="M14" s="20"/>
      <c r="N14" s="20" t="s">
        <v>36</v>
      </c>
      <c r="O14" s="20" t="s">
        <v>37</v>
      </c>
      <c r="P14" s="20" t="s">
        <v>44</v>
      </c>
      <c r="Q14" s="20" t="s">
        <v>33</v>
      </c>
      <c r="R14" s="20" t="s">
        <v>41</v>
      </c>
      <c r="S14" s="20" t="s">
        <v>31</v>
      </c>
      <c r="T14" s="21" t="s">
        <v>27</v>
      </c>
      <c r="U14" s="26" t="s">
        <v>83</v>
      </c>
      <c r="V14" s="26">
        <v>1065055.825</v>
      </c>
      <c r="W14" s="26">
        <v>870184.55099999905</v>
      </c>
      <c r="X14" s="17" t="s">
        <v>40</v>
      </c>
      <c r="Y14" s="29" t="s">
        <v>84</v>
      </c>
      <c r="Z14" s="17" t="s">
        <v>32</v>
      </c>
      <c r="AA14" s="22"/>
    </row>
    <row r="15" spans="1:27" ht="45.75" x14ac:dyDescent="0.25">
      <c r="A15" s="16">
        <v>42010040003</v>
      </c>
      <c r="B15" s="14" t="s">
        <v>30</v>
      </c>
      <c r="C15" s="17">
        <v>18028862</v>
      </c>
      <c r="D15" s="18" t="s">
        <v>29</v>
      </c>
      <c r="E15" s="24" t="s">
        <v>46</v>
      </c>
      <c r="F15" s="22" t="s">
        <v>82</v>
      </c>
      <c r="G15" s="25"/>
      <c r="H15" s="25"/>
      <c r="I15" s="25"/>
      <c r="J15" s="25"/>
      <c r="K15" s="25"/>
      <c r="L15" s="25"/>
      <c r="M15" s="20"/>
      <c r="N15" s="20" t="s">
        <v>36</v>
      </c>
      <c r="O15" s="20" t="s">
        <v>37</v>
      </c>
      <c r="P15" s="20" t="s">
        <v>44</v>
      </c>
      <c r="Q15" s="20" t="s">
        <v>33</v>
      </c>
      <c r="R15" s="20" t="s">
        <v>73</v>
      </c>
      <c r="S15" s="20" t="s">
        <v>31</v>
      </c>
      <c r="T15" s="21" t="s">
        <v>27</v>
      </c>
      <c r="U15" s="26" t="s">
        <v>85</v>
      </c>
      <c r="V15" s="26">
        <v>1065115.9886</v>
      </c>
      <c r="W15" s="26">
        <v>870121.05619999894</v>
      </c>
      <c r="X15" s="17" t="s">
        <v>40</v>
      </c>
      <c r="Y15" s="29" t="s">
        <v>84</v>
      </c>
      <c r="Z15" s="17" t="s">
        <v>32</v>
      </c>
      <c r="AA15" s="22"/>
    </row>
    <row r="16" spans="1:27" ht="45.75" x14ac:dyDescent="0.25">
      <c r="A16" s="16">
        <v>42010040003</v>
      </c>
      <c r="B16" s="14" t="s">
        <v>30</v>
      </c>
      <c r="C16" s="17">
        <v>18028862</v>
      </c>
      <c r="D16" s="18" t="s">
        <v>29</v>
      </c>
      <c r="E16" s="24" t="s">
        <v>46</v>
      </c>
      <c r="F16" s="22" t="s">
        <v>86</v>
      </c>
      <c r="G16" s="25"/>
      <c r="H16" s="25"/>
      <c r="I16" s="25"/>
      <c r="J16" s="25"/>
      <c r="K16" s="25"/>
      <c r="L16" s="25"/>
      <c r="M16" s="20"/>
      <c r="N16" s="20" t="s">
        <v>39</v>
      </c>
      <c r="O16" s="20" t="s">
        <v>28</v>
      </c>
      <c r="P16" s="20" t="s">
        <v>87</v>
      </c>
      <c r="Q16" s="20" t="s">
        <v>33</v>
      </c>
      <c r="R16" s="20" t="s">
        <v>72</v>
      </c>
      <c r="S16" s="20" t="s">
        <v>31</v>
      </c>
      <c r="T16" s="21" t="s">
        <v>27</v>
      </c>
      <c r="U16" s="26" t="s">
        <v>88</v>
      </c>
      <c r="V16" s="26">
        <v>1065001.6546</v>
      </c>
      <c r="W16" s="26">
        <v>871108.10699999903</v>
      </c>
      <c r="X16" s="17" t="s">
        <v>40</v>
      </c>
      <c r="Y16" s="29" t="s">
        <v>89</v>
      </c>
      <c r="Z16" s="17" t="s">
        <v>32</v>
      </c>
      <c r="AA16" s="22"/>
    </row>
    <row r="17" spans="1:27" ht="45.75" x14ac:dyDescent="0.25">
      <c r="A17" s="16">
        <v>42010040003</v>
      </c>
      <c r="B17" s="14" t="s">
        <v>30</v>
      </c>
      <c r="C17" s="17">
        <v>18028862</v>
      </c>
      <c r="D17" s="18" t="s">
        <v>29</v>
      </c>
      <c r="E17" s="24" t="s">
        <v>46</v>
      </c>
      <c r="F17" s="22" t="s">
        <v>90</v>
      </c>
      <c r="G17" s="25"/>
      <c r="H17" s="25"/>
      <c r="I17" s="25"/>
      <c r="J17" s="25"/>
      <c r="K17" s="25"/>
      <c r="L17" s="25"/>
      <c r="M17" s="20"/>
      <c r="N17" s="20" t="s">
        <v>39</v>
      </c>
      <c r="O17" s="20" t="s">
        <v>28</v>
      </c>
      <c r="P17" s="20" t="s">
        <v>87</v>
      </c>
      <c r="Q17" s="20" t="s">
        <v>33</v>
      </c>
      <c r="R17" s="20" t="s">
        <v>35</v>
      </c>
      <c r="S17" s="20" t="s">
        <v>31</v>
      </c>
      <c r="T17" s="21" t="s">
        <v>27</v>
      </c>
      <c r="U17" s="26" t="s">
        <v>91</v>
      </c>
      <c r="V17" s="26">
        <v>1064835.3958999901</v>
      </c>
      <c r="W17" s="26">
        <v>871064.97779999895</v>
      </c>
      <c r="X17" s="17" t="s">
        <v>40</v>
      </c>
      <c r="Y17" s="29" t="s">
        <v>89</v>
      </c>
      <c r="Z17" s="17" t="s">
        <v>32</v>
      </c>
      <c r="AA17" s="22"/>
    </row>
    <row r="18" spans="1:27" ht="45.75" x14ac:dyDescent="0.25">
      <c r="A18" s="13">
        <v>42010040003</v>
      </c>
      <c r="B18" s="14" t="s">
        <v>25</v>
      </c>
      <c r="C18" s="15">
        <v>18028862</v>
      </c>
      <c r="D18" s="18" t="s">
        <v>29</v>
      </c>
      <c r="E18" s="19" t="s">
        <v>92</v>
      </c>
      <c r="F18" s="22" t="s">
        <v>93</v>
      </c>
      <c r="G18" s="27"/>
      <c r="H18" s="27"/>
      <c r="I18" s="27"/>
      <c r="J18" s="27"/>
      <c r="K18" s="27"/>
      <c r="L18" s="27"/>
      <c r="M18" s="20"/>
      <c r="N18" s="20" t="s">
        <v>36</v>
      </c>
      <c r="O18" s="20" t="s">
        <v>37</v>
      </c>
      <c r="P18" s="20">
        <v>34</v>
      </c>
      <c r="Q18" s="20" t="s">
        <v>33</v>
      </c>
      <c r="R18" s="20">
        <v>39</v>
      </c>
      <c r="S18" s="20" t="s">
        <v>31</v>
      </c>
      <c r="T18" s="21" t="s">
        <v>27</v>
      </c>
      <c r="U18" s="23" t="s">
        <v>94</v>
      </c>
      <c r="V18" s="23">
        <v>1063624.45453</v>
      </c>
      <c r="W18" s="23">
        <v>869871.555483</v>
      </c>
      <c r="X18" s="15" t="s">
        <v>40</v>
      </c>
      <c r="Y18" s="28" t="s">
        <v>95</v>
      </c>
      <c r="Z18" s="15" t="s">
        <v>32</v>
      </c>
      <c r="AA18" s="22"/>
    </row>
    <row r="19" spans="1:27" ht="45.75" x14ac:dyDescent="0.25">
      <c r="A19" s="16">
        <v>42010040003</v>
      </c>
      <c r="B19" s="14" t="s">
        <v>30</v>
      </c>
      <c r="C19" s="17">
        <v>18028862</v>
      </c>
      <c r="D19" s="18" t="s">
        <v>29</v>
      </c>
      <c r="E19" s="24" t="s">
        <v>92</v>
      </c>
      <c r="F19" s="22" t="s">
        <v>93</v>
      </c>
      <c r="G19" s="25"/>
      <c r="H19" s="25"/>
      <c r="I19" s="25"/>
      <c r="J19" s="25"/>
      <c r="K19" s="25"/>
      <c r="L19" s="22"/>
      <c r="M19" s="20"/>
      <c r="N19" s="20" t="s">
        <v>36</v>
      </c>
      <c r="O19" s="20" t="s">
        <v>37</v>
      </c>
      <c r="P19" s="20">
        <v>34</v>
      </c>
      <c r="Q19" s="20" t="s">
        <v>33</v>
      </c>
      <c r="R19" s="20">
        <v>40</v>
      </c>
      <c r="S19" s="20" t="s">
        <v>31</v>
      </c>
      <c r="T19" s="21" t="s">
        <v>27</v>
      </c>
      <c r="U19" s="26" t="s">
        <v>96</v>
      </c>
      <c r="V19" s="26">
        <v>1063696.9054</v>
      </c>
      <c r="W19" s="26">
        <v>869792.24919999903</v>
      </c>
      <c r="X19" s="17" t="s">
        <v>40</v>
      </c>
      <c r="Y19" s="29" t="s">
        <v>95</v>
      </c>
      <c r="Z19" s="17" t="s">
        <v>32</v>
      </c>
      <c r="AA19" s="22"/>
    </row>
    <row r="20" spans="1:27" ht="45.75" x14ac:dyDescent="0.25">
      <c r="A20" s="16">
        <v>42010040003</v>
      </c>
      <c r="B20" s="14" t="s">
        <v>30</v>
      </c>
      <c r="C20" s="17">
        <v>18028862</v>
      </c>
      <c r="D20" s="18" t="s">
        <v>29</v>
      </c>
      <c r="E20" s="24" t="s">
        <v>92</v>
      </c>
      <c r="F20" s="22" t="s">
        <v>97</v>
      </c>
      <c r="G20" s="25"/>
      <c r="H20" s="25"/>
      <c r="I20" s="25"/>
      <c r="J20" s="25"/>
      <c r="K20" s="25"/>
      <c r="L20" s="25"/>
      <c r="M20" s="20"/>
      <c r="N20" s="20" t="s">
        <v>36</v>
      </c>
      <c r="O20" s="20" t="s">
        <v>37</v>
      </c>
      <c r="P20" s="20" t="s">
        <v>98</v>
      </c>
      <c r="Q20" s="20" t="s">
        <v>33</v>
      </c>
      <c r="R20" s="20" t="s">
        <v>76</v>
      </c>
      <c r="S20" s="20" t="s">
        <v>31</v>
      </c>
      <c r="T20" s="21" t="s">
        <v>27</v>
      </c>
      <c r="U20" s="26" t="s">
        <v>99</v>
      </c>
      <c r="V20" s="26">
        <v>1065208.6595000001</v>
      </c>
      <c r="W20" s="26">
        <v>870003.79169999901</v>
      </c>
      <c r="X20" s="17" t="s">
        <v>40</v>
      </c>
      <c r="Y20" s="29" t="s">
        <v>84</v>
      </c>
      <c r="Z20" s="17" t="s">
        <v>32</v>
      </c>
      <c r="AA20" s="22"/>
    </row>
    <row r="21" spans="1:27" ht="45.75" x14ac:dyDescent="0.25">
      <c r="A21" s="16">
        <v>42010040003</v>
      </c>
      <c r="B21" s="14" t="s">
        <v>30</v>
      </c>
      <c r="C21" s="17">
        <v>18028862</v>
      </c>
      <c r="D21" s="18" t="s">
        <v>29</v>
      </c>
      <c r="E21" s="24" t="s">
        <v>92</v>
      </c>
      <c r="F21" s="22" t="s">
        <v>100</v>
      </c>
      <c r="G21" s="25"/>
      <c r="H21" s="25"/>
      <c r="I21" s="25"/>
      <c r="J21" s="25"/>
      <c r="K21" s="25"/>
      <c r="L21" s="25"/>
      <c r="M21" s="20"/>
      <c r="N21" s="20" t="s">
        <v>36</v>
      </c>
      <c r="O21" s="20" t="s">
        <v>37</v>
      </c>
      <c r="P21" s="20" t="s">
        <v>98</v>
      </c>
      <c r="Q21" s="20" t="s">
        <v>33</v>
      </c>
      <c r="R21" s="20" t="s">
        <v>101</v>
      </c>
      <c r="S21" s="20" t="s">
        <v>31</v>
      </c>
      <c r="T21" s="21" t="s">
        <v>27</v>
      </c>
      <c r="U21" s="26" t="s">
        <v>102</v>
      </c>
      <c r="V21" s="26">
        <v>1065283.1616</v>
      </c>
      <c r="W21" s="26">
        <v>869938.54370000004</v>
      </c>
      <c r="X21" s="17" t="s">
        <v>40</v>
      </c>
      <c r="Y21" s="29" t="s">
        <v>84</v>
      </c>
      <c r="Z21" s="17" t="s">
        <v>32</v>
      </c>
      <c r="AA21" s="22"/>
    </row>
    <row r="22" spans="1:27" ht="45.75" x14ac:dyDescent="0.25">
      <c r="A22" s="16">
        <v>42010040003</v>
      </c>
      <c r="B22" s="14" t="s">
        <v>30</v>
      </c>
      <c r="C22" s="17">
        <v>18028862</v>
      </c>
      <c r="D22" s="18" t="s">
        <v>29</v>
      </c>
      <c r="E22" s="24" t="s">
        <v>92</v>
      </c>
      <c r="F22" s="22" t="s">
        <v>100</v>
      </c>
      <c r="G22" s="25"/>
      <c r="H22" s="25"/>
      <c r="I22" s="25"/>
      <c r="J22" s="25"/>
      <c r="K22" s="25"/>
      <c r="L22" s="25"/>
      <c r="M22" s="20"/>
      <c r="N22" s="20" t="s">
        <v>36</v>
      </c>
      <c r="O22" s="20" t="s">
        <v>37</v>
      </c>
      <c r="P22" s="21" t="s">
        <v>103</v>
      </c>
      <c r="Q22" s="20" t="s">
        <v>33</v>
      </c>
      <c r="R22" s="20" t="s">
        <v>73</v>
      </c>
      <c r="S22" s="20" t="s">
        <v>31</v>
      </c>
      <c r="T22" s="21" t="s">
        <v>27</v>
      </c>
      <c r="U22" s="26" t="s">
        <v>104</v>
      </c>
      <c r="V22" s="26">
        <v>1065336.0596</v>
      </c>
      <c r="W22" s="26">
        <v>870309.93590000004</v>
      </c>
      <c r="X22" s="17" t="s">
        <v>40</v>
      </c>
      <c r="Y22" s="29" t="s">
        <v>84</v>
      </c>
      <c r="Z22" s="17" t="s">
        <v>32</v>
      </c>
      <c r="AA22" s="22"/>
    </row>
    <row r="23" spans="1:27" ht="45.75" x14ac:dyDescent="0.25">
      <c r="A23" s="16">
        <v>42010040003</v>
      </c>
      <c r="B23" s="14" t="s">
        <v>30</v>
      </c>
      <c r="C23" s="17">
        <v>18028862</v>
      </c>
      <c r="D23" s="18" t="s">
        <v>29</v>
      </c>
      <c r="E23" s="24" t="s">
        <v>92</v>
      </c>
      <c r="F23" s="22" t="s">
        <v>100</v>
      </c>
      <c r="G23" s="25"/>
      <c r="H23" s="25"/>
      <c r="I23" s="25"/>
      <c r="J23" s="25"/>
      <c r="K23" s="25"/>
      <c r="L23" s="25"/>
      <c r="M23" s="20"/>
      <c r="N23" s="20" t="s">
        <v>36</v>
      </c>
      <c r="O23" s="20" t="s">
        <v>37</v>
      </c>
      <c r="P23" s="21" t="s">
        <v>103</v>
      </c>
      <c r="Q23" s="20" t="s">
        <v>33</v>
      </c>
      <c r="R23" s="20" t="s">
        <v>76</v>
      </c>
      <c r="S23" s="20" t="s">
        <v>31</v>
      </c>
      <c r="T23" s="21" t="s">
        <v>27</v>
      </c>
      <c r="U23" s="26" t="s">
        <v>105</v>
      </c>
      <c r="V23" s="26">
        <v>1065391.6605</v>
      </c>
      <c r="W23" s="26">
        <v>870261.33089999901</v>
      </c>
      <c r="X23" s="17" t="s">
        <v>40</v>
      </c>
      <c r="Y23" s="29" t="s">
        <v>84</v>
      </c>
      <c r="Z23" s="17" t="s">
        <v>32</v>
      </c>
      <c r="AA23" s="22"/>
    </row>
    <row r="24" spans="1:27" ht="75.75" x14ac:dyDescent="0.25">
      <c r="A24" s="16">
        <v>42010040003</v>
      </c>
      <c r="B24" s="14" t="s">
        <v>30</v>
      </c>
      <c r="C24" s="17">
        <v>18028862</v>
      </c>
      <c r="D24" s="18" t="s">
        <v>29</v>
      </c>
      <c r="E24" s="24" t="s">
        <v>92</v>
      </c>
      <c r="F24" s="22" t="s">
        <v>106</v>
      </c>
      <c r="G24" s="25"/>
      <c r="H24" s="25"/>
      <c r="I24" s="25"/>
      <c r="J24" s="25"/>
      <c r="K24" s="25"/>
      <c r="L24" s="25"/>
      <c r="M24" s="20"/>
      <c r="N24" s="20" t="s">
        <v>34</v>
      </c>
      <c r="O24" s="20" t="s">
        <v>26</v>
      </c>
      <c r="P24" s="20" t="s">
        <v>107</v>
      </c>
      <c r="Q24" s="20" t="s">
        <v>33</v>
      </c>
      <c r="R24" s="20" t="s">
        <v>38</v>
      </c>
      <c r="S24" s="20" t="s">
        <v>31</v>
      </c>
      <c r="T24" s="21" t="s">
        <v>27</v>
      </c>
      <c r="U24" s="26" t="s">
        <v>108</v>
      </c>
      <c r="V24" s="26">
        <v>1065105.6492999899</v>
      </c>
      <c r="W24" s="26">
        <v>871361.97199999902</v>
      </c>
      <c r="X24" s="17" t="s">
        <v>40</v>
      </c>
      <c r="Y24" s="29" t="s">
        <v>79</v>
      </c>
      <c r="Z24" s="17" t="s">
        <v>32</v>
      </c>
      <c r="AA24" s="22"/>
    </row>
    <row r="25" spans="1:27" ht="75.75" x14ac:dyDescent="0.25">
      <c r="A25" s="16">
        <v>42010040003</v>
      </c>
      <c r="B25" s="14" t="s">
        <v>30</v>
      </c>
      <c r="C25" s="17">
        <v>18028862</v>
      </c>
      <c r="D25" s="18" t="s">
        <v>29</v>
      </c>
      <c r="E25" s="24" t="s">
        <v>92</v>
      </c>
      <c r="F25" s="22" t="s">
        <v>109</v>
      </c>
      <c r="G25" s="25"/>
      <c r="H25" s="25"/>
      <c r="I25" s="25"/>
      <c r="J25" s="25"/>
      <c r="K25" s="25"/>
      <c r="L25" s="25"/>
      <c r="M25" s="20"/>
      <c r="N25" s="20" t="s">
        <v>34</v>
      </c>
      <c r="O25" s="20" t="s">
        <v>26</v>
      </c>
      <c r="P25" s="20" t="s">
        <v>107</v>
      </c>
      <c r="Q25" s="20" t="s">
        <v>33</v>
      </c>
      <c r="R25" s="20">
        <v>27</v>
      </c>
      <c r="S25" s="20" t="s">
        <v>31</v>
      </c>
      <c r="T25" s="21" t="s">
        <v>27</v>
      </c>
      <c r="U25" s="26" t="s">
        <v>110</v>
      </c>
      <c r="V25" s="26">
        <v>1064758.4410000001</v>
      </c>
      <c r="W25" s="26">
        <v>871183.01329999894</v>
      </c>
      <c r="X25" s="17" t="s">
        <v>40</v>
      </c>
      <c r="Y25" s="29" t="s">
        <v>79</v>
      </c>
      <c r="Z25" s="17" t="s">
        <v>32</v>
      </c>
      <c r="AA25" s="22"/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2018-04-09T16:55:12Z</dcterms:created>
  <dcterms:modified xsi:type="dcterms:W3CDTF">2018-04-09T17:20:17Z</dcterms:modified>
</cp:coreProperties>
</file>