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nier.lozano\Desktop\GEORREF BP\EDUCACION\"/>
    </mc:Choice>
  </mc:AlternateContent>
  <bookViews>
    <workbookView xWindow="0" yWindow="0" windowWidth="24000" windowHeight="9435"/>
  </bookViews>
  <sheets>
    <sheet name="Hoja1" sheetId="1" r:id="rId1"/>
  </sheets>
  <externalReferences>
    <externalReference r:id="rId2"/>
  </externalReferences>
  <definedNames>
    <definedName name="barriosveredas">[1]Listas!$E$2:$E$424</definedName>
    <definedName name="via">[1]Listas!$A$2:$A$7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M1" authorId="0" shapeId="0">
      <text>
        <r>
          <rPr>
            <sz val="11"/>
            <color rgb="FF000000"/>
            <rFont val="Calibri"/>
            <family val="2"/>
          </rPr>
          <t xml:space="preserve">Situado
Dependencia
</t>
        </r>
      </text>
    </comment>
    <comment ref="N1" authorId="0" shapeId="0">
      <text>
        <r>
          <rPr>
            <sz val="11"/>
            <color rgb="FF000000"/>
            <rFont val="Calibri"/>
            <family val="2"/>
          </rPr>
          <t>A: Avenida
C: Calle
K: Carrera
P: Pasaje
T: Transversal
D: Diagonal
N: Norte
O: Oeste</t>
        </r>
      </text>
    </comment>
    <comment ref="R1" authorId="0" shapeId="0">
      <text>
        <r>
          <rPr>
            <sz val="11"/>
            <color rgb="FF000000"/>
            <rFont val="Calibri"/>
            <family val="2"/>
          </rPr>
          <t>Incluir espacio antes y despues del separador (-). 
Ej: 52B - 16</t>
        </r>
      </text>
    </comment>
  </commentList>
</comments>
</file>

<file path=xl/sharedStrings.xml><?xml version="1.0" encoding="utf-8"?>
<sst xmlns="http://schemas.openxmlformats.org/spreadsheetml/2006/main" count="38" uniqueCount="38">
  <si>
    <t>Area Funcional</t>
  </si>
  <si>
    <t>Clase</t>
  </si>
  <si>
    <t>BP</t>
  </si>
  <si>
    <t>Responsable</t>
  </si>
  <si>
    <t>Nombre del Proyecto</t>
  </si>
  <si>
    <t>Indicador</t>
  </si>
  <si>
    <t>Presupuesto 2016</t>
  </si>
  <si>
    <t>Ejecución 
2016</t>
  </si>
  <si>
    <t>Pagos 2016</t>
  </si>
  <si>
    <t xml:space="preserve">Presupuesto 2017 </t>
  </si>
  <si>
    <t>Ejecución 
2017</t>
  </si>
  <si>
    <t>Pagos 2017</t>
  </si>
  <si>
    <t>Origen</t>
  </si>
  <si>
    <t>Vía</t>
  </si>
  <si>
    <t>vabr</t>
  </si>
  <si>
    <t>Número de vía</t>
  </si>
  <si>
    <t xml:space="preserve">Zona </t>
  </si>
  <si>
    <t>No Placa</t>
  </si>
  <si>
    <t>Dirección</t>
  </si>
  <si>
    <t>Coordenada X</t>
  </si>
  <si>
    <t>Coordenada Y</t>
  </si>
  <si>
    <t>Comuna/Corregimiento</t>
  </si>
  <si>
    <t>Barrio</t>
  </si>
  <si>
    <t>Tipo de Obra</t>
  </si>
  <si>
    <t>Observaciones</t>
  </si>
  <si>
    <t>Secretarìa de Educaciòn</t>
  </si>
  <si>
    <t>Adecuación</t>
  </si>
  <si>
    <t>Obra</t>
  </si>
  <si>
    <t>Intervenciones (mantenimiento, adecuación de infraestructura) realizadas a sedes educativas oficiales</t>
  </si>
  <si>
    <t>-</t>
  </si>
  <si>
    <t>Carrera</t>
  </si>
  <si>
    <t>K</t>
  </si>
  <si>
    <t>I.E.O. Rodrigo Lloreda Caicedo sede Luis Enrique Montoya con cerramiento adecuado</t>
  </si>
  <si>
    <t>El proyecto tiene 1 obra de adecuaciòn, en la comuna 13 del Municipio de Santiago de Cali</t>
  </si>
  <si>
    <t>44A</t>
  </si>
  <si>
    <t>K 30 # 44A - 21</t>
  </si>
  <si>
    <t>Comuna 13</t>
  </si>
  <si>
    <t>El Poblado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</si>
</sst>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\ _€_-;\-* #,##0\ _€_-;_-* &quot;-&quot;\ _€_-;_-@_-"/>
    <numFmt numFmtId="164" formatCode="0.00000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41" fontId="2" fillId="0" borderId="2" xfId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/>
    <xf numFmtId="49" fontId="4" fillId="0" borderId="2" xfId="0" applyNumberFormat="1" applyFont="1" applyFill="1" applyBorder="1" applyAlignment="1">
      <alignment vertical="top"/>
    </xf>
  </cellXfs>
  <cellStyles count="2">
    <cellStyle name="Millares [0]" xfId="1" builtinId="6"/>
    <cellStyle name="Normal" xfId="0" builtinId="0"/>
  </cellStyles>
  <dxfs count="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ier.lozano/Downloads/CULTURA%20TABLA%20GENERA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Listas"/>
      <sheetName val="Barrios"/>
      <sheetName val="Veredas"/>
    </sheetNames>
    <sheetDataSet>
      <sheetData sheetId="0"/>
      <sheetData sheetId="1">
        <row r="2">
          <cell r="A2" t="str">
            <v>Avenida</v>
          </cell>
          <cell r="E2" t="str">
            <v>20 de Julio</v>
          </cell>
        </row>
        <row r="3">
          <cell r="A3" t="str">
            <v>Calle</v>
          </cell>
          <cell r="E3" t="str">
            <v>3 de Julio</v>
          </cell>
        </row>
        <row r="4">
          <cell r="A4" t="str">
            <v>Carrera</v>
          </cell>
          <cell r="E4" t="str">
            <v>Aguablanca</v>
          </cell>
        </row>
        <row r="5">
          <cell r="A5" t="str">
            <v>Pasaje</v>
          </cell>
          <cell r="E5" t="str">
            <v>Aguacatal</v>
          </cell>
        </row>
        <row r="6">
          <cell r="A6" t="str">
            <v>Transversal</v>
          </cell>
          <cell r="E6" t="str">
            <v>Alameda</v>
          </cell>
        </row>
        <row r="7">
          <cell r="A7" t="str">
            <v>Diagonal</v>
          </cell>
          <cell r="E7" t="str">
            <v>Alférez Real</v>
          </cell>
        </row>
        <row r="8">
          <cell r="E8" t="str">
            <v>Alfonso Barberena A.</v>
          </cell>
        </row>
        <row r="9">
          <cell r="E9" t="str">
            <v>Alfonso Bonilla Aragón</v>
          </cell>
        </row>
        <row r="10">
          <cell r="E10" t="str">
            <v>Alfonso López P. 1a. Etapa</v>
          </cell>
        </row>
        <row r="11">
          <cell r="E11" t="str">
            <v>Alfonso López P. 2a. Etapa</v>
          </cell>
        </row>
        <row r="12">
          <cell r="E12" t="str">
            <v>Alfonso López P. 3a. Etapa</v>
          </cell>
        </row>
        <row r="13">
          <cell r="E13" t="str">
            <v>Alirio Mora Beltrán</v>
          </cell>
        </row>
        <row r="14">
          <cell r="E14" t="str">
            <v xml:space="preserve">Alto Nápoles </v>
          </cell>
        </row>
        <row r="15">
          <cell r="E15" t="str">
            <v>Altos de Menga</v>
          </cell>
        </row>
        <row r="16">
          <cell r="E16" t="str">
            <v>Altos de Santa Isabel -  La Morelia</v>
          </cell>
        </row>
        <row r="17">
          <cell r="E17" t="str">
            <v>Antonio Nariño</v>
          </cell>
        </row>
        <row r="18">
          <cell r="E18" t="str">
            <v>Aranjuez</v>
          </cell>
        </row>
        <row r="19">
          <cell r="E19" t="str">
            <v>Arboledas</v>
          </cell>
        </row>
        <row r="20">
          <cell r="E20" t="str">
            <v>Área desocupada</v>
          </cell>
        </row>
        <row r="21">
          <cell r="E21" t="str">
            <v>Area en desarrollo - Parque del Amor</v>
          </cell>
        </row>
        <row r="22">
          <cell r="E22" t="str">
            <v>Asturias</v>
          </cell>
        </row>
        <row r="23">
          <cell r="E23" t="str">
            <v>Atanasio Girardot</v>
          </cell>
        </row>
        <row r="24">
          <cell r="E24" t="str">
            <v>Barrio Caldas</v>
          </cell>
        </row>
        <row r="25">
          <cell r="E25" t="str">
            <v>Barrio Departamental</v>
          </cell>
        </row>
        <row r="26">
          <cell r="E26" t="str">
            <v>Barrio Eucarístico</v>
          </cell>
        </row>
        <row r="27">
          <cell r="E27" t="str">
            <v>Barrio Obrero</v>
          </cell>
        </row>
        <row r="28">
          <cell r="E28" t="str">
            <v>Base Aérea</v>
          </cell>
        </row>
        <row r="29">
          <cell r="E29" t="str">
            <v>Belalcázar</v>
          </cell>
        </row>
        <row r="30">
          <cell r="E30" t="str">
            <v>Belén</v>
          </cell>
        </row>
        <row r="31">
          <cell r="E31" t="str">
            <v>Belisario Caicedo</v>
          </cell>
        </row>
        <row r="32">
          <cell r="E32" t="str">
            <v>Bellavista</v>
          </cell>
        </row>
        <row r="33">
          <cell r="E33" t="str">
            <v>Bello Horizonte</v>
          </cell>
        </row>
        <row r="34">
          <cell r="E34" t="str">
            <v>Benjamín Herrera</v>
          </cell>
        </row>
        <row r="35">
          <cell r="E35" t="str">
            <v>Bolivariano</v>
          </cell>
        </row>
        <row r="36">
          <cell r="E36" t="str">
            <v>Bosques del Limonar</v>
          </cell>
        </row>
        <row r="37">
          <cell r="E37" t="str">
            <v>Bretaña</v>
          </cell>
        </row>
        <row r="38">
          <cell r="E38" t="str">
            <v>Brisas de los Alamos</v>
          </cell>
        </row>
        <row r="39">
          <cell r="E39" t="str">
            <v>Brisas de Mayo</v>
          </cell>
        </row>
        <row r="40">
          <cell r="E40" t="str">
            <v>Brisas del Limonar</v>
          </cell>
        </row>
        <row r="41">
          <cell r="E41" t="str">
            <v>Buenos Aires</v>
          </cell>
        </row>
        <row r="42">
          <cell r="E42" t="str">
            <v>Calima</v>
          </cell>
        </row>
        <row r="43">
          <cell r="E43" t="str">
            <v>Calimio Desepaz</v>
          </cell>
        </row>
        <row r="44">
          <cell r="E44" t="str">
            <v>Calipso</v>
          </cell>
        </row>
        <row r="45">
          <cell r="E45" t="str">
            <v>Camino Real - Joaquín Borrero Sinisterra</v>
          </cell>
        </row>
        <row r="46">
          <cell r="E46" t="str">
            <v>Camino Real - Los Fundadores</v>
          </cell>
        </row>
        <row r="47">
          <cell r="E47" t="str">
            <v>Caney</v>
          </cell>
        </row>
        <row r="48">
          <cell r="E48" t="str">
            <v>Cañaveral</v>
          </cell>
        </row>
        <row r="49">
          <cell r="E49" t="str">
            <v>Cañaveralejo - Seguros Patria</v>
          </cell>
        </row>
        <row r="50">
          <cell r="E50" t="str">
            <v>Cañaverales - Los Samanes</v>
          </cell>
        </row>
        <row r="51">
          <cell r="E51" t="str">
            <v>Carabineros</v>
          </cell>
        </row>
        <row r="52">
          <cell r="E52" t="str">
            <v>Centenario</v>
          </cell>
        </row>
        <row r="53">
          <cell r="E53" t="str">
            <v>Champagñat</v>
          </cell>
        </row>
        <row r="54">
          <cell r="E54" t="str">
            <v>Chapinero</v>
          </cell>
        </row>
        <row r="55">
          <cell r="E55" t="str">
            <v>Charco Azul</v>
          </cell>
        </row>
        <row r="56">
          <cell r="E56" t="str">
            <v>Chiminangos Primera Etapa</v>
          </cell>
        </row>
        <row r="57">
          <cell r="E57" t="str">
            <v>Chiminangos Segunda Etapa</v>
          </cell>
        </row>
        <row r="58">
          <cell r="E58" t="str">
            <v>Chipichape</v>
          </cell>
        </row>
        <row r="59">
          <cell r="E59" t="str">
            <v>Ciudad 2000</v>
          </cell>
        </row>
        <row r="60">
          <cell r="E60" t="str">
            <v>Ciudad Campestre</v>
          </cell>
        </row>
        <row r="61">
          <cell r="E61" t="str">
            <v>Ciudad Capri</v>
          </cell>
        </row>
        <row r="62">
          <cell r="E62" t="str">
            <v>Ciudad Cordoba</v>
          </cell>
        </row>
        <row r="63">
          <cell r="E63" t="str">
            <v>Ciudad Los Alamos</v>
          </cell>
        </row>
        <row r="64">
          <cell r="E64" t="str">
            <v>Ciudad Talanga</v>
          </cell>
        </row>
        <row r="65">
          <cell r="E65" t="str">
            <v>Ciudad Universitaria</v>
          </cell>
        </row>
        <row r="66">
          <cell r="E66" t="str">
            <v>Ciudadela Comfandi</v>
          </cell>
        </row>
        <row r="67">
          <cell r="E67" t="str">
            <v>Ciudadela del Río</v>
          </cell>
        </row>
        <row r="68">
          <cell r="E68" t="str">
            <v>Ciudadela Floralia</v>
          </cell>
        </row>
        <row r="69">
          <cell r="E69" t="str">
            <v>Ciudadela Pasoancho</v>
          </cell>
        </row>
        <row r="70">
          <cell r="E70" t="str">
            <v>Club Campestre</v>
          </cell>
        </row>
        <row r="71">
          <cell r="E71" t="str">
            <v>Colinas del Sur</v>
          </cell>
        </row>
        <row r="72">
          <cell r="E72" t="str">
            <v>Colseguros Andes</v>
          </cell>
        </row>
        <row r="73">
          <cell r="E73" t="str">
            <v>Compartir</v>
          </cell>
        </row>
        <row r="74">
          <cell r="E74" t="str">
            <v>Comuneros I</v>
          </cell>
        </row>
        <row r="75">
          <cell r="E75" t="str">
            <v>Cristóbal Colón</v>
          </cell>
        </row>
        <row r="76">
          <cell r="E76" t="str">
            <v>Cuarteles Napoles</v>
          </cell>
        </row>
        <row r="77">
          <cell r="E77" t="str">
            <v>Cuarto de Legua - Guadalupe</v>
          </cell>
        </row>
        <row r="78">
          <cell r="E78" t="str">
            <v>Desepaz Invicali</v>
          </cell>
        </row>
        <row r="79">
          <cell r="E79" t="str">
            <v>Doce de Octubre</v>
          </cell>
        </row>
        <row r="80">
          <cell r="E80" t="str">
            <v>Eduardo Santos</v>
          </cell>
        </row>
        <row r="81">
          <cell r="E81" t="str">
            <v>El Bosque</v>
          </cell>
        </row>
        <row r="82">
          <cell r="E82" t="str">
            <v>El Calvario</v>
          </cell>
        </row>
        <row r="83">
          <cell r="E83" t="str">
            <v>El Cedro</v>
          </cell>
        </row>
        <row r="84">
          <cell r="E84" t="str">
            <v>El Cortijo</v>
          </cell>
        </row>
        <row r="85">
          <cell r="E85" t="str">
            <v>El Diamante</v>
          </cell>
        </row>
        <row r="86">
          <cell r="E86" t="str">
            <v>El Dorado</v>
          </cell>
        </row>
        <row r="87">
          <cell r="E87" t="str">
            <v>El Gran Limonar</v>
          </cell>
        </row>
        <row r="88">
          <cell r="E88" t="str">
            <v>El Gran Limonar - Cataya</v>
          </cell>
        </row>
        <row r="89">
          <cell r="E89" t="str">
            <v>El Guabal</v>
          </cell>
        </row>
        <row r="90">
          <cell r="E90" t="str">
            <v>El Hoyo</v>
          </cell>
        </row>
        <row r="91">
          <cell r="E91" t="str">
            <v>El Ingenio</v>
          </cell>
        </row>
        <row r="92">
          <cell r="E92" t="str">
            <v>El Jardín</v>
          </cell>
        </row>
        <row r="93">
          <cell r="E93" t="str">
            <v>El Jordán</v>
          </cell>
        </row>
        <row r="94">
          <cell r="E94" t="str">
            <v>El Lido</v>
          </cell>
        </row>
        <row r="95">
          <cell r="E95" t="str">
            <v>El Limonar</v>
          </cell>
        </row>
        <row r="96">
          <cell r="E96" t="str">
            <v>El Morichal</v>
          </cell>
        </row>
        <row r="97">
          <cell r="E97" t="str">
            <v>El Mortiñal</v>
          </cell>
        </row>
        <row r="98">
          <cell r="E98" t="str">
            <v>El Nacional</v>
          </cell>
        </row>
        <row r="99">
          <cell r="E99" t="str">
            <v>El Paraiso</v>
          </cell>
        </row>
        <row r="100">
          <cell r="E100" t="str">
            <v>El Peñón</v>
          </cell>
        </row>
        <row r="101">
          <cell r="E101" t="str">
            <v>El Piloto</v>
          </cell>
        </row>
        <row r="102">
          <cell r="E102" t="str">
            <v>El Poblado I</v>
          </cell>
        </row>
        <row r="103">
          <cell r="E103" t="str">
            <v>El Poblado II</v>
          </cell>
        </row>
        <row r="104">
          <cell r="E104" t="str">
            <v>El Pondaje</v>
          </cell>
        </row>
        <row r="105">
          <cell r="E105" t="str">
            <v>El Prado</v>
          </cell>
        </row>
        <row r="106">
          <cell r="E106" t="str">
            <v>El Recuerdo</v>
          </cell>
        </row>
        <row r="107">
          <cell r="E107" t="str">
            <v>El Refugio</v>
          </cell>
        </row>
        <row r="108">
          <cell r="E108" t="str">
            <v>El Remanso</v>
          </cell>
        </row>
        <row r="109">
          <cell r="E109" t="str">
            <v>El Retiro</v>
          </cell>
        </row>
        <row r="110">
          <cell r="E110" t="str">
            <v>El Rodeo</v>
          </cell>
        </row>
        <row r="111">
          <cell r="E111" t="str">
            <v>El Sena</v>
          </cell>
        </row>
        <row r="112">
          <cell r="E112" t="str">
            <v>EL Trébol</v>
          </cell>
        </row>
        <row r="113">
          <cell r="E113" t="str">
            <v>El Troncal</v>
          </cell>
        </row>
        <row r="114">
          <cell r="E114" t="str">
            <v>El Vallado</v>
          </cell>
        </row>
        <row r="115">
          <cell r="E115" t="str">
            <v>El Vergel</v>
          </cell>
        </row>
        <row r="116">
          <cell r="E116" t="str">
            <v>Evaristo García</v>
          </cell>
        </row>
        <row r="117">
          <cell r="E117" t="str">
            <v>Fátima</v>
          </cell>
        </row>
        <row r="118">
          <cell r="E118" t="str">
            <v>Fenalco Kennedy</v>
          </cell>
        </row>
        <row r="119">
          <cell r="E119" t="str">
            <v>Fepicol</v>
          </cell>
        </row>
        <row r="120">
          <cell r="E120" t="str">
            <v>Flora Industrial</v>
          </cell>
        </row>
        <row r="121">
          <cell r="E121" t="str">
            <v>Fonaviemcali</v>
          </cell>
        </row>
        <row r="122">
          <cell r="E122" t="str">
            <v>Francisco Eladio Ramirez</v>
          </cell>
        </row>
        <row r="123">
          <cell r="E123" t="str">
            <v>Granada</v>
          </cell>
        </row>
        <row r="124">
          <cell r="E124" t="str">
            <v>Guayaquil</v>
          </cell>
        </row>
        <row r="125">
          <cell r="E125" t="str">
            <v>Guillermo Valencia</v>
          </cell>
        </row>
        <row r="126">
          <cell r="E126" t="str">
            <v>Horizontes</v>
          </cell>
        </row>
        <row r="127">
          <cell r="E127" t="str">
            <v>Ignacio Rengifo</v>
          </cell>
        </row>
        <row r="128">
          <cell r="E128" t="str">
            <v>Industria de Licores</v>
          </cell>
        </row>
        <row r="129">
          <cell r="E129" t="str">
            <v>Industrial</v>
          </cell>
        </row>
        <row r="130">
          <cell r="E130" t="str">
            <v>Jorge Eliecer Gaitán</v>
          </cell>
        </row>
        <row r="131">
          <cell r="E131" t="str">
            <v>Jorge Isaacs</v>
          </cell>
        </row>
        <row r="132">
          <cell r="E132" t="str">
            <v>Jorge Zawadsky</v>
          </cell>
        </row>
        <row r="133">
          <cell r="E133" t="str">
            <v>José Holguín Garcés</v>
          </cell>
        </row>
        <row r="134">
          <cell r="E134" t="str">
            <v>José Manuel Marroquín Primera Etapa</v>
          </cell>
        </row>
        <row r="135">
          <cell r="E135" t="str">
            <v>José Manuel Marroquín Segunda Etapa</v>
          </cell>
        </row>
        <row r="136">
          <cell r="E136" t="str">
            <v>José María Cordoba</v>
          </cell>
        </row>
        <row r="137">
          <cell r="E137" t="str">
            <v>Juanambú</v>
          </cell>
        </row>
        <row r="138">
          <cell r="E138" t="str">
            <v>Julio Rincón</v>
          </cell>
        </row>
        <row r="139">
          <cell r="E139" t="str">
            <v>Junín</v>
          </cell>
        </row>
        <row r="140">
          <cell r="E140" t="str">
            <v>La Alborada</v>
          </cell>
        </row>
        <row r="141">
          <cell r="E141" t="str">
            <v>La Alianza</v>
          </cell>
        </row>
        <row r="142">
          <cell r="E142" t="str">
            <v>La Base</v>
          </cell>
        </row>
        <row r="143">
          <cell r="E143" t="str">
            <v>La Campiña</v>
          </cell>
        </row>
        <row r="144">
          <cell r="E144" t="str">
            <v>La Cascada</v>
          </cell>
        </row>
        <row r="145">
          <cell r="E145" t="str">
            <v>La Esmeralda</v>
          </cell>
        </row>
        <row r="146">
          <cell r="E146" t="str">
            <v>La Esperanza</v>
          </cell>
        </row>
        <row r="147">
          <cell r="E147" t="str">
            <v>La Flora</v>
          </cell>
        </row>
        <row r="148">
          <cell r="E148" t="str">
            <v>La Floresta</v>
          </cell>
        </row>
        <row r="149">
          <cell r="E149" t="str">
            <v>La Fortaleza</v>
          </cell>
        </row>
        <row r="150">
          <cell r="E150" t="str">
            <v>La Gran Colombia</v>
          </cell>
        </row>
        <row r="151">
          <cell r="E151" t="str">
            <v>La Hacienda</v>
          </cell>
        </row>
        <row r="152">
          <cell r="E152" t="str">
            <v>La Independencia</v>
          </cell>
        </row>
        <row r="153">
          <cell r="E153" t="str">
            <v>La Isla</v>
          </cell>
        </row>
        <row r="154">
          <cell r="E154" t="str">
            <v>La Libertad</v>
          </cell>
        </row>
        <row r="155">
          <cell r="E155" t="str">
            <v>La Merced</v>
          </cell>
        </row>
        <row r="156">
          <cell r="E156" t="str">
            <v>La Paz</v>
          </cell>
        </row>
        <row r="157">
          <cell r="E157" t="str">
            <v>La Playa</v>
          </cell>
        </row>
        <row r="158">
          <cell r="E158" t="str">
            <v>La Rivera Primera Etapa</v>
          </cell>
        </row>
        <row r="159">
          <cell r="E159" t="str">
            <v>La Selva</v>
          </cell>
        </row>
        <row r="160">
          <cell r="E160" t="str">
            <v>La Sultana</v>
          </cell>
        </row>
        <row r="161">
          <cell r="E161" t="str">
            <v>Las Acacias</v>
          </cell>
        </row>
        <row r="162">
          <cell r="E162" t="str">
            <v>Las Américas</v>
          </cell>
        </row>
        <row r="163">
          <cell r="E163" t="str">
            <v>Las Ceibas</v>
          </cell>
        </row>
        <row r="164">
          <cell r="E164" t="str">
            <v>Las Delicias</v>
          </cell>
        </row>
        <row r="165">
          <cell r="E165" t="str">
            <v>Las Granjas</v>
          </cell>
        </row>
        <row r="166">
          <cell r="E166" t="str">
            <v>Las Orquídeas</v>
          </cell>
        </row>
        <row r="167">
          <cell r="E167" t="str">
            <v>Las Quintas de Don Simón</v>
          </cell>
        </row>
        <row r="168">
          <cell r="E168" t="str">
            <v>Laureano Gómez</v>
          </cell>
        </row>
        <row r="169">
          <cell r="E169" t="str">
            <v>León XIII</v>
          </cell>
        </row>
        <row r="170">
          <cell r="E170" t="str">
            <v>Lili</v>
          </cell>
        </row>
        <row r="171">
          <cell r="E171" t="str">
            <v>Lleras Camargo</v>
          </cell>
        </row>
        <row r="172">
          <cell r="E172" t="str">
            <v>Lleras Restrepo</v>
          </cell>
        </row>
        <row r="173">
          <cell r="E173" t="str">
            <v>Lleras Restrepo II Etapa</v>
          </cell>
        </row>
        <row r="174">
          <cell r="E174" t="str">
            <v>Los Alcázares</v>
          </cell>
        </row>
        <row r="175">
          <cell r="E175" t="str">
            <v>Los Andes</v>
          </cell>
        </row>
        <row r="176">
          <cell r="E176" t="str">
            <v>Los Andes B - La Riviera</v>
          </cell>
        </row>
        <row r="177">
          <cell r="E177" t="str">
            <v>Los Cambulos</v>
          </cell>
        </row>
        <row r="178">
          <cell r="E178" t="str">
            <v>Los Chorros</v>
          </cell>
        </row>
        <row r="179">
          <cell r="E179" t="str">
            <v>Los Comuneros Segunda Etapa</v>
          </cell>
        </row>
        <row r="180">
          <cell r="E180" t="str">
            <v>Los Conquistadores</v>
          </cell>
        </row>
        <row r="181">
          <cell r="E181" t="str">
            <v>Los Farallones</v>
          </cell>
        </row>
        <row r="182">
          <cell r="E182" t="str">
            <v>Los Guaduales</v>
          </cell>
        </row>
        <row r="183">
          <cell r="E183" t="str">
            <v>Los Guayacanes</v>
          </cell>
        </row>
        <row r="184">
          <cell r="E184" t="str">
            <v>Los Lagos</v>
          </cell>
        </row>
        <row r="185">
          <cell r="E185" t="str">
            <v>Los Libertadores</v>
          </cell>
        </row>
        <row r="186">
          <cell r="E186" t="str">
            <v>Los Líderes</v>
          </cell>
        </row>
        <row r="187">
          <cell r="E187" t="str">
            <v>Los Naranjos I</v>
          </cell>
        </row>
        <row r="188">
          <cell r="E188" t="str">
            <v>Los Naranjos II</v>
          </cell>
        </row>
        <row r="189">
          <cell r="E189" t="str">
            <v>Los Parques - Barranquilla</v>
          </cell>
        </row>
        <row r="190">
          <cell r="E190" t="str">
            <v>Los Pinos</v>
          </cell>
        </row>
        <row r="191">
          <cell r="E191" t="str">
            <v>Los Portales - Nuevo Rey</v>
          </cell>
        </row>
        <row r="192">
          <cell r="E192" t="str">
            <v>Los Robles</v>
          </cell>
        </row>
        <row r="193">
          <cell r="E193" t="str">
            <v>Los Sauces</v>
          </cell>
        </row>
        <row r="194">
          <cell r="E194" t="str">
            <v>Lourdes</v>
          </cell>
        </row>
        <row r="195">
          <cell r="E195" t="str">
            <v>Manuel María Buenaventura</v>
          </cell>
        </row>
        <row r="196">
          <cell r="E196" t="str">
            <v>Manuela Beltrán</v>
          </cell>
        </row>
        <row r="197">
          <cell r="E197" t="str">
            <v>Manzanares</v>
          </cell>
        </row>
        <row r="198">
          <cell r="E198" t="str">
            <v>Maracaibo</v>
          </cell>
        </row>
        <row r="199">
          <cell r="E199" t="str">
            <v>Marco Fidel Suárez</v>
          </cell>
        </row>
        <row r="200">
          <cell r="E200" t="str">
            <v>Mariano Ramos</v>
          </cell>
        </row>
        <row r="201">
          <cell r="E201" t="str">
            <v>Mario Correa Rengifo</v>
          </cell>
        </row>
        <row r="202">
          <cell r="E202" t="str">
            <v>Marroquín III</v>
          </cell>
        </row>
        <row r="203">
          <cell r="E203" t="str">
            <v>Mayapan - Las Vegas</v>
          </cell>
        </row>
        <row r="204">
          <cell r="E204" t="str">
            <v>Meléndez</v>
          </cell>
        </row>
        <row r="205">
          <cell r="E205" t="str">
            <v>Menga</v>
          </cell>
        </row>
        <row r="206">
          <cell r="E206" t="str">
            <v>Metropolitano del Norte</v>
          </cell>
        </row>
        <row r="207">
          <cell r="E207" t="str">
            <v>Miraflores</v>
          </cell>
        </row>
        <row r="208">
          <cell r="E208" t="str">
            <v>Mojica</v>
          </cell>
        </row>
        <row r="209">
          <cell r="E209" t="str">
            <v>Municipal</v>
          </cell>
        </row>
        <row r="210">
          <cell r="E210" t="str">
            <v>Nápoles</v>
          </cell>
        </row>
        <row r="211">
          <cell r="E211" t="str">
            <v>Navarro - La Chanca</v>
          </cell>
        </row>
        <row r="212">
          <cell r="E212" t="str">
            <v>Normandía</v>
          </cell>
        </row>
        <row r="213">
          <cell r="E213" t="str">
            <v>Nueva Floresta</v>
          </cell>
        </row>
        <row r="214">
          <cell r="E214" t="str">
            <v xml:space="preserve">Nueva Tequendama </v>
          </cell>
        </row>
        <row r="215">
          <cell r="E215" t="str">
            <v>Olaya Herrera</v>
          </cell>
        </row>
        <row r="216">
          <cell r="E216" t="str">
            <v>Olímpico</v>
          </cell>
        </row>
        <row r="217">
          <cell r="E217" t="str">
            <v>Omar Torrijos</v>
          </cell>
        </row>
        <row r="218">
          <cell r="E218" t="str">
            <v>Pampa Linda</v>
          </cell>
        </row>
        <row r="219">
          <cell r="E219" t="str">
            <v>Panamericano</v>
          </cell>
        </row>
        <row r="220">
          <cell r="E220" t="str">
            <v>Parcelaciones Pance</v>
          </cell>
        </row>
        <row r="221">
          <cell r="E221" t="str">
            <v>Parque de la Caña</v>
          </cell>
        </row>
        <row r="222">
          <cell r="E222" t="str">
            <v>Paseo de Los Almendros</v>
          </cell>
        </row>
        <row r="223">
          <cell r="E223" t="str">
            <v>Paso del Comercio</v>
          </cell>
        </row>
        <row r="224">
          <cell r="E224" t="str">
            <v>Pasoancho</v>
          </cell>
        </row>
        <row r="225">
          <cell r="E225" t="str">
            <v>Petecuy Primera Etapa</v>
          </cell>
        </row>
        <row r="226">
          <cell r="E226" t="str">
            <v>Petecuy Segunda Etapa</v>
          </cell>
        </row>
        <row r="227">
          <cell r="E227" t="str">
            <v>Petecuy Tercera Etapa</v>
          </cell>
        </row>
        <row r="228">
          <cell r="E228" t="str">
            <v>Pízamos I</v>
          </cell>
        </row>
        <row r="229">
          <cell r="E229" t="str">
            <v>Pízamos II</v>
          </cell>
        </row>
        <row r="230">
          <cell r="E230" t="str">
            <v>Pízamos III - Las Dalias</v>
          </cell>
        </row>
        <row r="231">
          <cell r="E231" t="str">
            <v>Planta de Tratamiento</v>
          </cell>
        </row>
        <row r="232">
          <cell r="E232" t="str">
            <v>Polvorines</v>
          </cell>
        </row>
        <row r="233">
          <cell r="E233" t="str">
            <v>Popular</v>
          </cell>
        </row>
        <row r="234">
          <cell r="E234" t="str">
            <v>Porvenir</v>
          </cell>
        </row>
        <row r="235">
          <cell r="E235" t="str">
            <v>Potrero Grande</v>
          </cell>
        </row>
        <row r="236">
          <cell r="E236" t="str">
            <v>Prados de Oriente</v>
          </cell>
        </row>
        <row r="237">
          <cell r="E237" t="str">
            <v>Prados del Limonar</v>
          </cell>
        </row>
        <row r="238">
          <cell r="E238" t="str">
            <v>Prados del Norte</v>
          </cell>
        </row>
        <row r="239">
          <cell r="E239" t="str">
            <v>Prados del Sur</v>
          </cell>
        </row>
        <row r="240">
          <cell r="E240" t="str">
            <v>Primavera</v>
          </cell>
        </row>
        <row r="241">
          <cell r="E241" t="str">
            <v>Primero de Mayo</v>
          </cell>
        </row>
        <row r="242">
          <cell r="E242" t="str">
            <v>Primitivo Crespo</v>
          </cell>
        </row>
        <row r="243">
          <cell r="E243" t="str">
            <v>Promociones Populares B</v>
          </cell>
        </row>
        <row r="244">
          <cell r="E244" t="str">
            <v>Pueblo Joven</v>
          </cell>
        </row>
        <row r="245">
          <cell r="E245" t="str">
            <v>Puerta del Sol</v>
          </cell>
        </row>
        <row r="246">
          <cell r="E246" t="str">
            <v>Puerto Mallarino</v>
          </cell>
        </row>
        <row r="247">
          <cell r="E247" t="str">
            <v>Puerto Nuevo</v>
          </cell>
        </row>
        <row r="248">
          <cell r="E248" t="str">
            <v>República de Israel</v>
          </cell>
        </row>
        <row r="249">
          <cell r="E249" t="str">
            <v>Ricardo Balcázar</v>
          </cell>
        </row>
        <row r="250">
          <cell r="E250" t="str">
            <v>Rodrigo Lara Bonilla</v>
          </cell>
        </row>
        <row r="251">
          <cell r="E251" t="str">
            <v>Saavedra Galindo</v>
          </cell>
        </row>
        <row r="252">
          <cell r="E252" t="str">
            <v>Salomia</v>
          </cell>
        </row>
        <row r="253">
          <cell r="E253" t="str">
            <v>San Antonio</v>
          </cell>
        </row>
        <row r="254">
          <cell r="E254" t="str">
            <v>San Benito</v>
          </cell>
        </row>
        <row r="255">
          <cell r="E255" t="str">
            <v>San Carlos</v>
          </cell>
        </row>
        <row r="256">
          <cell r="E256" t="str">
            <v>San Cayetano</v>
          </cell>
        </row>
        <row r="257">
          <cell r="E257" t="str">
            <v>San Cristobal</v>
          </cell>
        </row>
        <row r="258">
          <cell r="E258" t="str">
            <v>San Fernando Nuevo</v>
          </cell>
        </row>
        <row r="259">
          <cell r="E259" t="str">
            <v>San Fernando Viejo</v>
          </cell>
        </row>
        <row r="260">
          <cell r="E260" t="str">
            <v>San Juan Bosco</v>
          </cell>
        </row>
        <row r="261">
          <cell r="E261" t="str">
            <v>San Judas Tadeo I Etapa</v>
          </cell>
        </row>
        <row r="262">
          <cell r="E262" t="str">
            <v>San Judas Tadeo II Etapa</v>
          </cell>
        </row>
        <row r="263">
          <cell r="E263" t="str">
            <v>San Luís</v>
          </cell>
        </row>
        <row r="264">
          <cell r="E264" t="str">
            <v>San Luís II</v>
          </cell>
        </row>
        <row r="265">
          <cell r="E265" t="str">
            <v>San Marino</v>
          </cell>
        </row>
        <row r="266">
          <cell r="E266" t="str">
            <v>San Nicolas</v>
          </cell>
        </row>
        <row r="267">
          <cell r="E267" t="str">
            <v>San Pascual</v>
          </cell>
        </row>
        <row r="268">
          <cell r="E268" t="str">
            <v>San Pedro</v>
          </cell>
        </row>
        <row r="269">
          <cell r="E269" t="str">
            <v>San Pedro Claver</v>
          </cell>
        </row>
        <row r="270">
          <cell r="E270" t="str">
            <v>San Vicente</v>
          </cell>
        </row>
        <row r="271">
          <cell r="E271" t="str">
            <v>Santa Anita - La Selva</v>
          </cell>
        </row>
        <row r="272">
          <cell r="E272" t="str">
            <v>Santa Barbara</v>
          </cell>
        </row>
        <row r="273">
          <cell r="E273" t="str">
            <v>Santa Elena</v>
          </cell>
        </row>
        <row r="274">
          <cell r="E274" t="str">
            <v>Santa Fe</v>
          </cell>
        </row>
        <row r="275">
          <cell r="E275" t="str">
            <v>Santa Isabel</v>
          </cell>
        </row>
        <row r="276">
          <cell r="E276" t="str">
            <v xml:space="preserve">Santa Mónica </v>
          </cell>
        </row>
        <row r="277">
          <cell r="E277" t="str">
            <v>Santa Mónica Belalcázar</v>
          </cell>
        </row>
        <row r="278">
          <cell r="E278" t="str">
            <v>Santa Mónica Popular</v>
          </cell>
        </row>
        <row r="279">
          <cell r="E279" t="str">
            <v>Santa Rita</v>
          </cell>
        </row>
        <row r="280">
          <cell r="E280" t="str">
            <v>Santa Rosa</v>
          </cell>
        </row>
        <row r="281">
          <cell r="E281" t="str">
            <v>Santa Teresita</v>
          </cell>
        </row>
        <row r="282">
          <cell r="E282" t="str">
            <v>Santander</v>
          </cell>
        </row>
        <row r="283">
          <cell r="E283" t="str">
            <v>Santo Domingo</v>
          </cell>
        </row>
        <row r="284">
          <cell r="E284" t="str">
            <v>Sector Alto de Los Chorros</v>
          </cell>
        </row>
        <row r="285">
          <cell r="E285" t="str">
            <v>Sector Alto Jordán</v>
          </cell>
        </row>
        <row r="286">
          <cell r="E286" t="str">
            <v>Sector Asprosocial-Diamante</v>
          </cell>
        </row>
        <row r="287">
          <cell r="E287" t="str">
            <v>Sector Cañaveralejo Guadalupe</v>
          </cell>
        </row>
        <row r="288">
          <cell r="E288" t="str">
            <v>Sector Laguna del Pondaje</v>
          </cell>
        </row>
        <row r="289">
          <cell r="E289" t="str">
            <v>Sector Meléndez</v>
          </cell>
        </row>
        <row r="290">
          <cell r="E290" t="str">
            <v>Sector Patio Bonito</v>
          </cell>
        </row>
        <row r="291">
          <cell r="E291" t="str">
            <v>Sector Puente del Comercio</v>
          </cell>
        </row>
        <row r="292">
          <cell r="E292" t="str">
            <v>Siete de Agosto</v>
          </cell>
        </row>
        <row r="293">
          <cell r="E293" t="str">
            <v>Siloé</v>
          </cell>
        </row>
        <row r="294">
          <cell r="E294" t="str">
            <v>Simón Bolívar</v>
          </cell>
        </row>
        <row r="295">
          <cell r="E295" t="str">
            <v>Sindical</v>
          </cell>
        </row>
        <row r="296">
          <cell r="E296" t="str">
            <v>Sucre</v>
          </cell>
        </row>
        <row r="297">
          <cell r="E297" t="str">
            <v xml:space="preserve">Sultana - Berlín - San Francisco </v>
          </cell>
        </row>
        <row r="298">
          <cell r="E298" t="str">
            <v>Tejares - Cristales</v>
          </cell>
        </row>
        <row r="299">
          <cell r="E299" t="str">
            <v>Terrón Colorado</v>
          </cell>
        </row>
        <row r="300">
          <cell r="E300" t="str">
            <v>Tierra Blanca</v>
          </cell>
        </row>
        <row r="301">
          <cell r="E301" t="str">
            <v>Torres de Comfandi</v>
          </cell>
        </row>
        <row r="302">
          <cell r="E302" t="str">
            <v>U.D. Alberto Galindo -  Plaza de Toros</v>
          </cell>
        </row>
        <row r="303">
          <cell r="E303" t="str">
            <v>Ulpiano Lloreda</v>
          </cell>
        </row>
        <row r="304">
          <cell r="E304" t="str">
            <v>Unicentro Cali</v>
          </cell>
        </row>
        <row r="305">
          <cell r="E305" t="str">
            <v>Unidad Residencial Bueno Madrid</v>
          </cell>
        </row>
        <row r="306">
          <cell r="E306" t="str">
            <v>Unidad Residencial El Coliseo</v>
          </cell>
        </row>
        <row r="307">
          <cell r="E307" t="str">
            <v>Unidad Residencial Santiago de Cali</v>
          </cell>
        </row>
        <row r="308">
          <cell r="E308" t="str">
            <v>Unión de Vivienda Popular</v>
          </cell>
        </row>
        <row r="309">
          <cell r="E309" t="str">
            <v>Urbanización Boyacá</v>
          </cell>
        </row>
        <row r="310">
          <cell r="E310" t="str">
            <v>Urbanización Calimio</v>
          </cell>
        </row>
        <row r="311">
          <cell r="E311" t="str">
            <v>Urbanización Ciudad Jardín</v>
          </cell>
        </row>
        <row r="312">
          <cell r="E312" t="str">
            <v>Urbanización Colseguros</v>
          </cell>
        </row>
        <row r="313">
          <cell r="E313" t="str">
            <v>Urbanización El Angel del Hogar</v>
          </cell>
        </row>
        <row r="314">
          <cell r="E314" t="str">
            <v>Urbanización La Flora</v>
          </cell>
        </row>
        <row r="315">
          <cell r="E315" t="str">
            <v>Urbanización La Merced</v>
          </cell>
        </row>
        <row r="316">
          <cell r="E316" t="str">
            <v>Urbanización La Nueva Base</v>
          </cell>
        </row>
        <row r="317">
          <cell r="E317" t="str">
            <v>Urbanización Militar</v>
          </cell>
        </row>
        <row r="318">
          <cell r="E318" t="str">
            <v>Urbanización Nueva Granada</v>
          </cell>
        </row>
        <row r="319">
          <cell r="E319" t="str">
            <v>Urbanización Río Lili</v>
          </cell>
        </row>
        <row r="320">
          <cell r="E320" t="str">
            <v>Urbanización San Joaquin</v>
          </cell>
        </row>
        <row r="321">
          <cell r="E321" t="str">
            <v>Urbanización Tequendama</v>
          </cell>
        </row>
        <row r="322">
          <cell r="E322" t="str">
            <v>Uribe Uribe</v>
          </cell>
        </row>
        <row r="323">
          <cell r="E323" t="str">
            <v>Valle Grande</v>
          </cell>
        </row>
        <row r="324">
          <cell r="E324" t="str">
            <v>Venezuela - Urbanización Cañaveralejo</v>
          </cell>
        </row>
        <row r="325">
          <cell r="E325" t="str">
            <v>Versalles</v>
          </cell>
        </row>
        <row r="326">
          <cell r="E326" t="str">
            <v>Villa Colombia</v>
          </cell>
        </row>
        <row r="327">
          <cell r="E327" t="str">
            <v>Villa del Lago</v>
          </cell>
        </row>
        <row r="328">
          <cell r="E328" t="str">
            <v>Villa del Prado - El Guabito</v>
          </cell>
        </row>
        <row r="329">
          <cell r="E329" t="str">
            <v>Villa del Sol</v>
          </cell>
        </row>
        <row r="330">
          <cell r="E330" t="str">
            <v>Villa del Sur</v>
          </cell>
        </row>
        <row r="331">
          <cell r="E331" t="str">
            <v>Villablanca</v>
          </cell>
        </row>
        <row r="332">
          <cell r="E332" t="str">
            <v>Villamercedes I - Villa Luz - Las Garzas</v>
          </cell>
        </row>
        <row r="333">
          <cell r="E333" t="str">
            <v>Villanueva</v>
          </cell>
        </row>
        <row r="334">
          <cell r="E334" t="str">
            <v>Vipasa</v>
          </cell>
        </row>
        <row r="335">
          <cell r="E335" t="str">
            <v>Vista Hermosa</v>
          </cell>
        </row>
        <row r="336">
          <cell r="E336" t="str">
            <v>Yira Castro</v>
          </cell>
        </row>
        <row r="337">
          <cell r="E337" t="str">
            <v>Navarro (Cabecera)</v>
          </cell>
        </row>
        <row r="338">
          <cell r="E338" t="str">
            <v>El Estero</v>
          </cell>
        </row>
        <row r="339">
          <cell r="E339" t="str">
            <v>Zona de reserva agrícola</v>
          </cell>
        </row>
        <row r="340">
          <cell r="E340" t="str">
            <v>Jarillón Navarro</v>
          </cell>
        </row>
        <row r="341">
          <cell r="E341" t="str">
            <v>El Hormiguero (Cabecera)</v>
          </cell>
        </row>
        <row r="342">
          <cell r="E342" t="str">
            <v>Morgan</v>
          </cell>
        </row>
        <row r="343">
          <cell r="E343" t="str">
            <v>La Paila</v>
          </cell>
        </row>
        <row r="344">
          <cell r="E344" t="str">
            <v>Cauca Viejo</v>
          </cell>
        </row>
        <row r="345">
          <cell r="E345" t="str">
            <v>Cascajal</v>
          </cell>
        </row>
        <row r="346">
          <cell r="E346" t="str">
            <v>Zona de reserva agrícola</v>
          </cell>
        </row>
        <row r="347">
          <cell r="E347" t="str">
            <v>La Vorágine</v>
          </cell>
        </row>
        <row r="348">
          <cell r="E348" t="str">
            <v>Pance (Cabecera)</v>
          </cell>
        </row>
        <row r="349">
          <cell r="E349" t="str">
            <v>San Francisco</v>
          </cell>
        </row>
        <row r="350">
          <cell r="E350" t="str">
            <v>El Jardín</v>
          </cell>
        </row>
        <row r="351">
          <cell r="E351" t="str">
            <v>Pico de Aguila</v>
          </cell>
        </row>
        <row r="352">
          <cell r="E352" t="str">
            <v>El Banqueo</v>
          </cell>
        </row>
        <row r="353">
          <cell r="E353" t="str">
            <v>El Peón</v>
          </cell>
        </row>
        <row r="354">
          <cell r="E354" t="str">
            <v>La María</v>
          </cell>
        </row>
        <row r="355">
          <cell r="E355" t="str">
            <v>Pance Suburbano (La Viga)</v>
          </cell>
        </row>
        <row r="356">
          <cell r="E356" t="str">
            <v>La Buitrera (Cabecera)</v>
          </cell>
        </row>
        <row r="357">
          <cell r="E357" t="str">
            <v>La Riverita</v>
          </cell>
        </row>
        <row r="358">
          <cell r="E358" t="str">
            <v>El Rosario</v>
          </cell>
        </row>
        <row r="359">
          <cell r="E359" t="str">
            <v>El Otoño</v>
          </cell>
        </row>
        <row r="360">
          <cell r="E360" t="str">
            <v>Alto de Los Mangos</v>
          </cell>
        </row>
        <row r="361">
          <cell r="E361" t="str">
            <v>La Luisa</v>
          </cell>
        </row>
        <row r="362">
          <cell r="E362" t="str">
            <v xml:space="preserve">La Sirena </v>
          </cell>
        </row>
        <row r="363">
          <cell r="E363" t="str">
            <v>Parque de La Bandera</v>
          </cell>
        </row>
        <row r="364">
          <cell r="E364" t="str">
            <v>Cantaclaro</v>
          </cell>
        </row>
        <row r="365">
          <cell r="E365" t="str">
            <v>Club Campestre</v>
          </cell>
        </row>
        <row r="366">
          <cell r="E366" t="str">
            <v>Villacarmelo (Cabecera)</v>
          </cell>
        </row>
        <row r="367">
          <cell r="E367" t="str">
            <v>La Fonda</v>
          </cell>
        </row>
        <row r="368">
          <cell r="E368" t="str">
            <v>Dos Quebradas</v>
          </cell>
        </row>
        <row r="369">
          <cell r="E369" t="str">
            <v>La Candelaria</v>
          </cell>
        </row>
        <row r="370">
          <cell r="E370" t="str">
            <v>El Carmen</v>
          </cell>
        </row>
        <row r="371">
          <cell r="E371" t="str">
            <v>La Sirena</v>
          </cell>
        </row>
        <row r="372">
          <cell r="E372" t="str">
            <v>Los Andes (Cabecera)</v>
          </cell>
        </row>
        <row r="373">
          <cell r="E373" t="str">
            <v>Los Cárpatos</v>
          </cell>
        </row>
        <row r="374">
          <cell r="E374" t="str">
            <v>Quebrada Honda</v>
          </cell>
        </row>
        <row r="375">
          <cell r="E375" t="str">
            <v>Pueblo Nuevo</v>
          </cell>
        </row>
        <row r="376">
          <cell r="E376" t="str">
            <v>El Faro</v>
          </cell>
        </row>
        <row r="377">
          <cell r="E377" t="str">
            <v>La Reforma - El Mango</v>
          </cell>
        </row>
        <row r="378">
          <cell r="E378" t="str">
            <v>La Carolina - Los Andes Bajo</v>
          </cell>
        </row>
        <row r="379">
          <cell r="E379" t="str">
            <v>El Cabuyal</v>
          </cell>
        </row>
        <row r="380">
          <cell r="E380" t="str">
            <v>Atenas - Mameyal</v>
          </cell>
        </row>
        <row r="381">
          <cell r="E381" t="str">
            <v>Mónaco</v>
          </cell>
        </row>
        <row r="382">
          <cell r="E382" t="str">
            <v>Pichindé (Cabecera)</v>
          </cell>
        </row>
        <row r="383">
          <cell r="E383" t="str">
            <v>Peñas Blancas</v>
          </cell>
        </row>
        <row r="384">
          <cell r="E384" t="str">
            <v>Loma de La Cajita</v>
          </cell>
        </row>
        <row r="385">
          <cell r="E385" t="str">
            <v>La Leonera (Cabecera)</v>
          </cell>
        </row>
        <row r="386">
          <cell r="E386" t="str">
            <v>El Pato</v>
          </cell>
        </row>
        <row r="387">
          <cell r="E387" t="str">
            <v>El Porvenir</v>
          </cell>
        </row>
        <row r="388">
          <cell r="E388" t="str">
            <v>El Pajuil</v>
          </cell>
        </row>
        <row r="389">
          <cell r="E389" t="str">
            <v>La Cajita</v>
          </cell>
        </row>
        <row r="390">
          <cell r="E390" t="str">
            <v>Felidia (Cabecera)</v>
          </cell>
        </row>
        <row r="391">
          <cell r="E391" t="str">
            <v>La Esperanza</v>
          </cell>
        </row>
        <row r="392">
          <cell r="E392" t="str">
            <v>Las Nieves</v>
          </cell>
        </row>
        <row r="393">
          <cell r="E393" t="str">
            <v>El Diamante</v>
          </cell>
        </row>
        <row r="394">
          <cell r="E394" t="str">
            <v>Santa Helena</v>
          </cell>
        </row>
        <row r="395">
          <cell r="E395" t="str">
            <v>El Saladito (Cabecera)</v>
          </cell>
        </row>
        <row r="396">
          <cell r="E396" t="str">
            <v>San Antonio</v>
          </cell>
        </row>
        <row r="397">
          <cell r="E397" t="str">
            <v>San Pablo</v>
          </cell>
        </row>
        <row r="398">
          <cell r="E398" t="str">
            <v>San Miguel</v>
          </cell>
        </row>
        <row r="399">
          <cell r="E399" t="str">
            <v>Montañuelas</v>
          </cell>
        </row>
        <row r="400">
          <cell r="E400" t="str">
            <v>El Palomar</v>
          </cell>
        </row>
        <row r="401">
          <cell r="E401" t="str">
            <v>El Cerezo</v>
          </cell>
        </row>
        <row r="402">
          <cell r="E402" t="str">
            <v>Las Nieves</v>
          </cell>
        </row>
        <row r="403">
          <cell r="E403" t="str">
            <v>La Elvira (Cabecera)</v>
          </cell>
        </row>
        <row r="404">
          <cell r="E404" t="str">
            <v>Los Laureles</v>
          </cell>
        </row>
        <row r="405">
          <cell r="E405" t="str">
            <v>Alto Aguacatal</v>
          </cell>
        </row>
        <row r="406">
          <cell r="E406" t="str">
            <v>La Castilla (Cabecera)</v>
          </cell>
        </row>
        <row r="407">
          <cell r="E407" t="str">
            <v>Las Palmas</v>
          </cell>
        </row>
        <row r="408">
          <cell r="E408" t="str">
            <v>Los Limones</v>
          </cell>
        </row>
        <row r="409">
          <cell r="E409" t="str">
            <v>Las Brisas</v>
          </cell>
        </row>
        <row r="410">
          <cell r="E410" t="str">
            <v>El Futuro</v>
          </cell>
        </row>
        <row r="411">
          <cell r="E411" t="str">
            <v>El Pinar</v>
          </cell>
        </row>
        <row r="412">
          <cell r="E412" t="str">
            <v>Galeras</v>
          </cell>
        </row>
        <row r="413">
          <cell r="E413" t="str">
            <v>La Paz (Cabecera)</v>
          </cell>
        </row>
        <row r="414">
          <cell r="E414" t="str">
            <v>Villa del Rosario</v>
          </cell>
        </row>
        <row r="415">
          <cell r="E415" t="str">
            <v>Lomitas</v>
          </cell>
        </row>
        <row r="416">
          <cell r="E416" t="str">
            <v>Montebello (Cabecera)</v>
          </cell>
        </row>
        <row r="417">
          <cell r="E417" t="str">
            <v>Campoalegre</v>
          </cell>
        </row>
        <row r="418">
          <cell r="E418" t="str">
            <v>Aguacatal</v>
          </cell>
        </row>
        <row r="419">
          <cell r="E419" t="str">
            <v>Golondrinas (Cabecera)</v>
          </cell>
        </row>
        <row r="420">
          <cell r="E420" t="str">
            <v>La María</v>
          </cell>
        </row>
        <row r="421">
          <cell r="E421" t="str">
            <v>Sector Tres Cruces</v>
          </cell>
        </row>
        <row r="422">
          <cell r="E422" t="str">
            <v xml:space="preserve">Jarillon Río Cauca I </v>
          </cell>
        </row>
        <row r="423">
          <cell r="E423" t="str">
            <v>Jarillon Río Cauca II</v>
          </cell>
        </row>
        <row r="424">
          <cell r="E424" t="str">
            <v>Jarillon Río Cauca III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"/>
  <sheetViews>
    <sheetView tabSelected="1" workbookViewId="0">
      <selection activeCell="D11" sqref="D11"/>
    </sheetView>
  </sheetViews>
  <sheetFormatPr baseColWidth="10" defaultRowHeight="15" x14ac:dyDescent="0.25"/>
  <cols>
    <col min="1" max="1" width="34.28515625" customWidth="1"/>
    <col min="2" max="2" width="11.42578125" customWidth="1"/>
    <col min="3" max="3" width="18.5703125" customWidth="1"/>
    <col min="4" max="4" width="26.85546875" customWidth="1"/>
    <col min="5" max="5" width="45" customWidth="1"/>
    <col min="6" max="6" width="29.28515625" customWidth="1"/>
    <col min="7" max="7" width="21.85546875" customWidth="1"/>
    <col min="8" max="8" width="19.42578125" customWidth="1"/>
    <col min="9" max="9" width="19.85546875" customWidth="1"/>
    <col min="10" max="10" width="18.42578125" customWidth="1"/>
    <col min="11" max="11" width="19" bestFit="1" customWidth="1"/>
    <col min="12" max="12" width="23.85546875" customWidth="1"/>
    <col min="13" max="13" width="15.140625" customWidth="1"/>
    <col min="14" max="14" width="14.42578125" customWidth="1"/>
    <col min="15" max="15" width="15.140625" customWidth="1"/>
    <col min="16" max="16" width="18.140625" customWidth="1"/>
    <col min="17" max="17" width="14.42578125" customWidth="1"/>
    <col min="18" max="18" width="13" customWidth="1"/>
    <col min="19" max="19" width="4.140625" customWidth="1"/>
    <col min="20" max="20" width="9.28515625" customWidth="1"/>
    <col min="21" max="21" width="27.7109375" customWidth="1"/>
    <col min="22" max="22" width="29.28515625" customWidth="1"/>
    <col min="23" max="23" width="28.5703125" customWidth="1"/>
    <col min="24" max="24" width="28.140625" bestFit="1" customWidth="1"/>
    <col min="25" max="25" width="17.7109375" customWidth="1"/>
    <col min="26" max="26" width="18.28515625" customWidth="1"/>
    <col min="27" max="27" width="58.5703125" customWidth="1"/>
  </cols>
  <sheetData>
    <row r="1" spans="1:27" ht="31.5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2" t="s">
        <v>12</v>
      </c>
      <c r="N1" s="8" t="s">
        <v>13</v>
      </c>
      <c r="O1" s="8" t="s">
        <v>14</v>
      </c>
      <c r="P1" s="9" t="s">
        <v>15</v>
      </c>
      <c r="Q1" s="8" t="s">
        <v>16</v>
      </c>
      <c r="R1" s="18" t="s">
        <v>17</v>
      </c>
      <c r="S1" s="19"/>
      <c r="T1" s="20"/>
      <c r="U1" s="4" t="s">
        <v>18</v>
      </c>
      <c r="V1" s="2" t="s">
        <v>19</v>
      </c>
      <c r="W1" s="2" t="s">
        <v>20</v>
      </c>
      <c r="X1" s="2" t="s">
        <v>21</v>
      </c>
      <c r="Y1" s="4" t="s">
        <v>22</v>
      </c>
      <c r="Z1" s="4" t="s">
        <v>23</v>
      </c>
      <c r="AA1" s="4" t="s">
        <v>24</v>
      </c>
    </row>
    <row r="2" spans="1:27" ht="75" x14ac:dyDescent="0.25">
      <c r="A2" s="10">
        <v>41040030004</v>
      </c>
      <c r="B2" s="11" t="s">
        <v>27</v>
      </c>
      <c r="C2" s="17">
        <v>2040121</v>
      </c>
      <c r="D2" s="12" t="s">
        <v>25</v>
      </c>
      <c r="E2" s="13" t="s">
        <v>32</v>
      </c>
      <c r="F2" s="13" t="s">
        <v>28</v>
      </c>
      <c r="G2" s="14"/>
      <c r="H2" s="14"/>
      <c r="I2" s="14"/>
      <c r="J2" s="14"/>
      <c r="K2" s="14"/>
      <c r="L2" s="14"/>
      <c r="M2" s="14"/>
      <c r="N2" s="14" t="s">
        <v>30</v>
      </c>
      <c r="O2" s="14" t="s">
        <v>31</v>
      </c>
      <c r="P2" s="14">
        <v>30</v>
      </c>
      <c r="Q2" s="14"/>
      <c r="R2" s="14" t="s">
        <v>34</v>
      </c>
      <c r="S2" s="14" t="s">
        <v>29</v>
      </c>
      <c r="T2" s="14">
        <v>21</v>
      </c>
      <c r="U2" s="15" t="s">
        <v>35</v>
      </c>
      <c r="V2" s="16">
        <v>1064378.9098</v>
      </c>
      <c r="W2" s="16">
        <v>869708.62329999998</v>
      </c>
      <c r="X2" s="14" t="s">
        <v>36</v>
      </c>
      <c r="Y2" s="14" t="s">
        <v>37</v>
      </c>
      <c r="Z2" s="14" t="s">
        <v>26</v>
      </c>
      <c r="AA2" s="13" t="s">
        <v>33</v>
      </c>
    </row>
  </sheetData>
  <mergeCells count="1">
    <mergeCell ref="R1:T1"/>
  </mergeCells>
  <conditionalFormatting sqref="B1">
    <cfRule type="cellIs" dxfId="2" priority="3" operator="equal">
      <formula>"Proyecto"</formula>
    </cfRule>
  </conditionalFormatting>
  <conditionalFormatting sqref="B2">
    <cfRule type="cellIs" dxfId="1" priority="2" operator="equal">
      <formula>"Proyecto"</formula>
    </cfRule>
  </conditionalFormatting>
  <dataValidations count="2">
    <dataValidation type="list" allowBlank="1" sqref="X1">
      <formula1>barriosveredas</formula1>
    </dataValidation>
    <dataValidation type="list" allowBlank="1" sqref="N1">
      <formula1>via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Lozano, Yenier Andres</dc:creator>
  <cp:lastModifiedBy>Lozano, Yenier Andres</cp:lastModifiedBy>
  <dcterms:created xsi:type="dcterms:W3CDTF">2018-04-09T15:18:59Z</dcterms:created>
  <dcterms:modified xsi:type="dcterms:W3CDTF">2018-04-09T15:45:17Z</dcterms:modified>
</cp:coreProperties>
</file>