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DESARROLLO TERRITORIAL\"/>
    </mc:Choice>
  </mc:AlternateContent>
  <bookViews>
    <workbookView xWindow="0" yWindow="0" windowWidth="2370" windowHeight="0"/>
  </bookViews>
  <sheets>
    <sheet name="Hoja1" sheetId="1" r:id="rId1"/>
  </sheets>
  <externalReferences>
    <externalReference r:id="rId2"/>
    <externalReference r:id="rId3"/>
  </externalReferences>
  <definedNames>
    <definedName name="barriosveredas">[1]Listas!$E$2:$E$424</definedName>
    <definedName name="comcorr">[2]Listas!$B$2:$B$39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<sst xmlns="http://schemas.openxmlformats.org/spreadsheetml/2006/main" count="35" uniqueCount="35">
  <si>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</si>
  <si>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</si>
  <si>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</si>
  <si>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</si>
  <si>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</si>
  <si>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</si>
  <si>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</si>
  <si>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</si>
  <si>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</si>
  <si>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</si>
  <si>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</si>
  <si>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</si>
  <si>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</si>
  <si>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</si>
  <si>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</si>
  <si>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</si>
  <si>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</si>
  <si>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</si>
  <si>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</si>
  <si>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</si>
  <si>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</si>
  <si>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</si>
  <si>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</si>
  <si>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</si>
  <si>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</si>
  <si>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Desarrollo Territorial y Participaciòn Ciudadana</t>
  </si>
  <si>
    <t>Situado</t>
  </si>
  <si>
    <t>Obra</t>
  </si>
  <si>
    <t>Adecuación</t>
  </si>
  <si>
    <t>Adecuación sede comunal vereda el Pajui, corregimiento la Leonera, de Santiago de Cali</t>
  </si>
  <si>
    <t>El proyecto tiene 1 obra de adecuaciòn, en el corregimiento La Leonera del Municipio de Santiago de Cali</t>
  </si>
  <si>
    <t>Sede Comunal adecuación</t>
  </si>
  <si>
    <t>760010000580000010052000000052</t>
  </si>
  <si>
    <t>La Leonera</t>
  </si>
  <si>
    <t>El Pajuil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</si>
</sst>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BIENESTAR%20SOCIAL%20TABLA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B2" t="str">
            <v>Comuna 1</v>
          </cell>
        </row>
        <row r="3">
          <cell r="B3" t="str">
            <v>Comuna 2</v>
          </cell>
        </row>
        <row r="4">
          <cell r="B4" t="str">
            <v>Comuna 3</v>
          </cell>
        </row>
        <row r="5">
          <cell r="B5" t="str">
            <v>Comuna 4</v>
          </cell>
        </row>
        <row r="6">
          <cell r="B6" t="str">
            <v>Comuna 5</v>
          </cell>
        </row>
        <row r="7">
          <cell r="B7" t="str">
            <v>Comuna 6</v>
          </cell>
        </row>
        <row r="8">
          <cell r="B8" t="str">
            <v>Comuna 7</v>
          </cell>
        </row>
        <row r="9">
          <cell r="B9" t="str">
            <v>Comuna 8</v>
          </cell>
        </row>
        <row r="10">
          <cell r="B10" t="str">
            <v>Comuna 9</v>
          </cell>
        </row>
        <row r="11">
          <cell r="B11" t="str">
            <v>Comuna 10</v>
          </cell>
        </row>
        <row r="12">
          <cell r="B12" t="str">
            <v>Comuna 11</v>
          </cell>
        </row>
        <row r="13">
          <cell r="B13" t="str">
            <v>Comuna 12</v>
          </cell>
        </row>
        <row r="14">
          <cell r="B14" t="str">
            <v>Comuna 13</v>
          </cell>
        </row>
        <row r="15">
          <cell r="B15" t="str">
            <v>Comuna 14</v>
          </cell>
        </row>
        <row r="16">
          <cell r="B16" t="str">
            <v>Comuna 15</v>
          </cell>
        </row>
        <row r="17">
          <cell r="B17" t="str">
            <v>Comuna 16</v>
          </cell>
        </row>
        <row r="18">
          <cell r="B18" t="str">
            <v>Comuna 17</v>
          </cell>
        </row>
        <row r="19">
          <cell r="B19" t="str">
            <v>Comuna 18</v>
          </cell>
        </row>
        <row r="20">
          <cell r="B20" t="str">
            <v>Comuna 19</v>
          </cell>
        </row>
        <row r="21">
          <cell r="B21" t="str">
            <v>Comuna 20</v>
          </cell>
        </row>
        <row r="22">
          <cell r="B22" t="str">
            <v>Comuna 21</v>
          </cell>
        </row>
        <row r="23">
          <cell r="B23" t="str">
            <v>Comuna 22</v>
          </cell>
        </row>
        <row r="24">
          <cell r="B24" t="str">
            <v>Navarro</v>
          </cell>
        </row>
        <row r="25">
          <cell r="B25" t="str">
            <v>El Hormiguero</v>
          </cell>
        </row>
        <row r="26">
          <cell r="B26" t="str">
            <v>Pance</v>
          </cell>
        </row>
        <row r="27">
          <cell r="B27" t="str">
            <v>La Buitrera</v>
          </cell>
        </row>
        <row r="28">
          <cell r="B28" t="str">
            <v>Villacarmelo</v>
          </cell>
        </row>
        <row r="29">
          <cell r="B29" t="str">
            <v>Los Andes</v>
          </cell>
        </row>
        <row r="30">
          <cell r="B30" t="str">
            <v>Pichinde</v>
          </cell>
        </row>
        <row r="31">
          <cell r="B31" t="str">
            <v>La Leonera</v>
          </cell>
        </row>
        <row r="32">
          <cell r="B32" t="str">
            <v>Felidia</v>
          </cell>
        </row>
        <row r="33">
          <cell r="B33" t="str">
            <v>El Saladito</v>
          </cell>
        </row>
        <row r="34">
          <cell r="B34" t="str">
            <v>La Elvira</v>
          </cell>
        </row>
        <row r="35">
          <cell r="B35" t="str">
            <v>La Castilla</v>
          </cell>
        </row>
        <row r="36">
          <cell r="B36" t="str">
            <v>La Paz</v>
          </cell>
        </row>
        <row r="37">
          <cell r="B37" t="str">
            <v>Montebello</v>
          </cell>
        </row>
        <row r="38">
          <cell r="B38" t="str">
            <v>Golondrinas</v>
          </cell>
        </row>
        <row r="39">
          <cell r="B39" t="str">
            <v>Área de protección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C12" sqref="C12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3" t="s">
        <v>12</v>
      </c>
      <c r="N1" s="9" t="s">
        <v>13</v>
      </c>
      <c r="O1" s="9" t="s">
        <v>14</v>
      </c>
      <c r="P1" s="10" t="s">
        <v>15</v>
      </c>
      <c r="Q1" s="9" t="s">
        <v>16</v>
      </c>
      <c r="R1" s="17" t="s">
        <v>17</v>
      </c>
      <c r="S1" s="18"/>
      <c r="T1" s="19"/>
      <c r="U1" s="5" t="s">
        <v>18</v>
      </c>
      <c r="V1" s="3" t="s">
        <v>19</v>
      </c>
      <c r="W1" s="3" t="s">
        <v>20</v>
      </c>
      <c r="X1" s="3" t="s">
        <v>21</v>
      </c>
      <c r="Y1" s="5" t="s">
        <v>22</v>
      </c>
      <c r="Z1" s="5" t="s">
        <v>23</v>
      </c>
      <c r="AA1" s="5" t="s">
        <v>24</v>
      </c>
    </row>
    <row r="2" spans="1:27" ht="45" x14ac:dyDescent="0.25">
      <c r="A2" s="11">
        <v>42030040001</v>
      </c>
      <c r="B2" s="1" t="s">
        <v>27</v>
      </c>
      <c r="C2" s="1">
        <v>24044790</v>
      </c>
      <c r="D2" s="13" t="s">
        <v>25</v>
      </c>
      <c r="E2" s="14" t="s">
        <v>29</v>
      </c>
      <c r="F2" s="14" t="s">
        <v>31</v>
      </c>
      <c r="G2" s="1"/>
      <c r="H2" s="1"/>
      <c r="I2" s="1"/>
      <c r="J2" s="1"/>
      <c r="K2" s="1"/>
      <c r="L2" s="1"/>
      <c r="M2" s="1" t="s">
        <v>26</v>
      </c>
      <c r="N2" s="1"/>
      <c r="O2" s="1"/>
      <c r="P2" s="1"/>
      <c r="Q2" s="1"/>
      <c r="R2" s="1"/>
      <c r="S2" s="1"/>
      <c r="T2" s="1"/>
      <c r="U2" s="15" t="s">
        <v>32</v>
      </c>
      <c r="V2" s="1">
        <v>1050044.3</v>
      </c>
      <c r="W2" s="1">
        <v>873861.89</v>
      </c>
      <c r="X2" s="16" t="s">
        <v>33</v>
      </c>
      <c r="Y2" s="16" t="s">
        <v>34</v>
      </c>
      <c r="Z2" s="12" t="s">
        <v>28</v>
      </c>
      <c r="AA2" s="14" t="s">
        <v>30</v>
      </c>
    </row>
  </sheetData>
  <mergeCells count="1">
    <mergeCell ref="R1:T1"/>
  </mergeCells>
  <conditionalFormatting sqref="B1">
    <cfRule type="cellIs" dxfId="0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2018-04-09T16:26:56Z</dcterms:created>
  <dcterms:modified xsi:type="dcterms:W3CDTF">2018-04-09T16:48:09Z</dcterms:modified>
</cp:coreProperties>
</file>